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ocuments\"/>
    </mc:Choice>
  </mc:AlternateContent>
  <workbookProtection workbookAlgorithmName="SHA-512" workbookHashValue="mQP01eAR8MqTD2F7paJQeqHNcXYY1Ebsqg2nMFewb/28maf7TCkze+cYs15jCrfOmr5RKVXNtUlOwQtQ1cxDhA==" workbookSaltValue="FxZ5AhkjtNHtHUdFYSDMeQ==" workbookSpinCount="100000" lockStructure="1"/>
  <bookViews>
    <workbookView xWindow="0" yWindow="0" windowWidth="15345" windowHeight="4635" firstSheet="2" activeTab="2"/>
  </bookViews>
  <sheets>
    <sheet name="Classified" sheetId="1" r:id="rId1"/>
    <sheet name="Certificated (Faculty)" sheetId="4" r:id="rId2"/>
    <sheet name="Student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5" l="1"/>
  <c r="K20" i="5"/>
  <c r="L12" i="5"/>
  <c r="K12" i="5"/>
  <c r="L12" i="4"/>
  <c r="D28" i="5"/>
  <c r="C28" i="5"/>
  <c r="D20" i="5"/>
  <c r="C20" i="5"/>
  <c r="D12" i="5"/>
  <c r="L21" i="5" s="1"/>
  <c r="C12" i="5"/>
  <c r="L20" i="4"/>
  <c r="K20" i="4"/>
  <c r="K12" i="4"/>
  <c r="D28" i="4"/>
  <c r="C28" i="4"/>
  <c r="D20" i="4"/>
  <c r="C20" i="4"/>
  <c r="D12" i="4"/>
  <c r="C12" i="4"/>
  <c r="L21" i="4" l="1"/>
  <c r="K21" i="5"/>
  <c r="P20" i="5" s="1"/>
  <c r="K21" i="4"/>
  <c r="L20" i="1"/>
  <c r="K20" i="1"/>
  <c r="L12" i="1"/>
  <c r="K12" i="1"/>
  <c r="D28" i="1"/>
  <c r="C28" i="1"/>
  <c r="D20" i="1"/>
  <c r="C20" i="1"/>
  <c r="D12" i="1"/>
  <c r="L21" i="1" s="1"/>
  <c r="C12" i="1"/>
  <c r="K21" i="1" s="1"/>
</calcChain>
</file>

<file path=xl/sharedStrings.xml><?xml version="1.0" encoding="utf-8"?>
<sst xmlns="http://schemas.openxmlformats.org/spreadsheetml/2006/main" count="269" uniqueCount="74">
  <si>
    <t xml:space="preserve">Reporting Period: </t>
  </si>
  <si>
    <t>From :</t>
  </si>
  <si>
    <t xml:space="preserve">To: </t>
  </si>
  <si>
    <t>ePAF #</t>
  </si>
  <si>
    <t>Date</t>
  </si>
  <si>
    <t>Hours Worked</t>
  </si>
  <si>
    <t xml:space="preserve">Hours Absent </t>
  </si>
  <si>
    <t xml:space="preserve">REAS. </t>
  </si>
  <si>
    <t xml:space="preserve">MON. </t>
  </si>
  <si>
    <t xml:space="preserve">Employee ID # </t>
  </si>
  <si>
    <t xml:space="preserve">TUES. </t>
  </si>
  <si>
    <t xml:space="preserve">WED. </t>
  </si>
  <si>
    <t xml:space="preserve">Last Name Only - PLEASE PRINT IN THE ABOVE SQUARES </t>
  </si>
  <si>
    <t xml:space="preserve">THUR. </t>
  </si>
  <si>
    <t xml:space="preserve">FRI. </t>
  </si>
  <si>
    <t xml:space="preserve">SAT. </t>
  </si>
  <si>
    <t xml:space="preserve">First Name </t>
  </si>
  <si>
    <t xml:space="preserve">Middle Name </t>
  </si>
  <si>
    <t xml:space="preserve">SUN. </t>
  </si>
  <si>
    <t xml:space="preserve">Weekly Total </t>
  </si>
  <si>
    <t>I CERTIFY THAT THIS IS A TRUE STATEMENT OF HOURS WORKED.</t>
  </si>
  <si>
    <t>Signature</t>
  </si>
  <si>
    <t>Employee</t>
  </si>
  <si>
    <t>THIS SPACE IS TO BE COMPLETED BY THE AUTHORIZED AMINISTRATOR</t>
  </si>
  <si>
    <t xml:space="preserve">Summary of Absences (hours) </t>
  </si>
  <si>
    <t xml:space="preserve">Sick Leave </t>
  </si>
  <si>
    <t xml:space="preserve">Other with Pay </t>
  </si>
  <si>
    <t xml:space="preserve">Monthly Total </t>
  </si>
  <si>
    <t xml:space="preserve">Vacation </t>
  </si>
  <si>
    <t>Other without Pay</t>
  </si>
  <si>
    <t xml:space="preserve">HOURS </t>
  </si>
  <si>
    <t>RATE</t>
  </si>
  <si>
    <t xml:space="preserve">FUND </t>
  </si>
  <si>
    <t>ACCOUNTING CODES</t>
  </si>
  <si>
    <t xml:space="preserve">District Office Use Only </t>
  </si>
  <si>
    <t>Cost Center</t>
  </si>
  <si>
    <t xml:space="preserve">Object </t>
  </si>
  <si>
    <t>Prog</t>
  </si>
  <si>
    <t xml:space="preserve">Activity </t>
  </si>
  <si>
    <t xml:space="preserve">Suffix </t>
  </si>
  <si>
    <t xml:space="preserve">Spec. Proj. </t>
  </si>
  <si>
    <t xml:space="preserve">Line </t>
  </si>
  <si>
    <t>CLASSIFIED HOURLY</t>
  </si>
  <si>
    <t>R</t>
  </si>
  <si>
    <t>OVERTIME @1.5</t>
  </si>
  <si>
    <t>T</t>
  </si>
  <si>
    <t xml:space="preserve">LOSS OF PAY </t>
  </si>
  <si>
    <t>A</t>
  </si>
  <si>
    <t>ADDITIONAL CODING</t>
  </si>
  <si>
    <t>SWIFT DIFF.</t>
  </si>
  <si>
    <t>Have you submitted another time sheet for this reporting period?</t>
  </si>
  <si>
    <t xml:space="preserve">Comment - If Any: </t>
  </si>
  <si>
    <t xml:space="preserve">Administrator: </t>
  </si>
  <si>
    <t xml:space="preserve">Yes: </t>
  </si>
  <si>
    <t xml:space="preserve">No: </t>
  </si>
  <si>
    <t>Save as .PDF and please compile into one .PDF document.  Once compiled, please fill out Laney College Timesheet Receipt Form as the cover page</t>
  </si>
  <si>
    <t xml:space="preserve">College Approval: </t>
  </si>
  <si>
    <t xml:space="preserve">Payroll: </t>
  </si>
  <si>
    <t>Types of Assignment (check)</t>
  </si>
  <si>
    <t xml:space="preserve">Certificated part-time </t>
  </si>
  <si>
    <t>Adult Subsitutes</t>
  </si>
  <si>
    <t>Certificated Substitute</t>
  </si>
  <si>
    <t>Consultants (Peralta employee only)</t>
  </si>
  <si>
    <t xml:space="preserve">Certificated Extra Service </t>
  </si>
  <si>
    <t>Other</t>
  </si>
  <si>
    <t>Classified Substitute</t>
  </si>
  <si>
    <t xml:space="preserve">If paid on hourly/daily basis use this summary </t>
  </si>
  <si>
    <t xml:space="preserve">HOURS/DAYS </t>
  </si>
  <si>
    <t>TOTAL HOURS THIS REPORTING PERIOD</t>
  </si>
  <si>
    <t>HOURLY RATE: To be included if no label attached</t>
  </si>
  <si>
    <t>TC</t>
  </si>
  <si>
    <t>PC</t>
  </si>
  <si>
    <t>I CERTIFY THAT THIS IS A TRUE STATEMENT OF HOURS WORKED AND THAT THE</t>
  </si>
  <si>
    <t>ASSIGNMENT WAS PERFORMED IN A SATISFACTORY MANNER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</si>
</sst>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10" xfId="0" applyFont="1" applyBorder="1"/>
    <xf numFmtId="0" fontId="3" fillId="2" borderId="15" xfId="0" applyFont="1" applyFill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3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Protection="1"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3" fillId="0" borderId="0" xfId="0" applyFont="1" applyBorder="1" applyProtection="1"/>
    <xf numFmtId="0" fontId="3" fillId="0" borderId="3" xfId="0" applyFont="1" applyBorder="1" applyProtection="1"/>
    <xf numFmtId="0" fontId="3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vertical="center"/>
    </xf>
    <xf numFmtId="0" fontId="3" fillId="0" borderId="14" xfId="0" applyFont="1" applyBorder="1" applyProtection="1"/>
    <xf numFmtId="0" fontId="3" fillId="2" borderId="15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12" xfId="0" applyFont="1" applyBorder="1" applyAlignment="1" applyProtection="1">
      <alignment vertical="center"/>
    </xf>
    <xf numFmtId="0" fontId="3" fillId="0" borderId="7" xfId="0" applyFont="1" applyBorder="1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0" xfId="0" applyFont="1" applyBorder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2" fillId="0" borderId="3" xfId="0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3" fillId="0" borderId="3" xfId="0" applyFont="1" applyBorder="1" applyAlignment="1" applyProtection="1"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showGridLines="0" showRowColHeaders="0" showWhiteSpace="0" zoomScaleNormal="100" workbookViewId="0">
      <selection activeCell="AG1" sqref="AG1:AJ1"/>
    </sheetView>
  </sheetViews>
  <sheetFormatPr defaultRowHeight="15.75" customHeight="1" x14ac:dyDescent="0.2"/>
  <cols>
    <col min="1" max="1" width="5.42578125" style="37" customWidth="1"/>
    <col min="2" max="2" width="6" style="37" customWidth="1"/>
    <col min="3" max="3" width="6.7109375" style="37" customWidth="1"/>
    <col min="4" max="4" width="6.140625" style="37" customWidth="1"/>
    <col min="5" max="5" width="4.5703125" style="37" customWidth="1"/>
    <col min="6" max="6" width="0.5703125" style="37" customWidth="1"/>
    <col min="7" max="7" width="4.5703125" style="37" customWidth="1"/>
    <col min="8" max="8" width="3.7109375" style="37" customWidth="1"/>
    <col min="9" max="9" width="5.42578125" style="37" customWidth="1"/>
    <col min="10" max="10" width="5.5703125" style="37" customWidth="1"/>
    <col min="11" max="11" width="6.7109375" style="37" customWidth="1"/>
    <col min="12" max="12" width="6.140625" style="37" customWidth="1"/>
    <col min="13" max="13" width="4.5703125" style="37" customWidth="1"/>
    <col min="14" max="15" width="3.5703125" style="37" customWidth="1"/>
    <col min="16" max="19" width="4" style="37" customWidth="1"/>
    <col min="20" max="20" width="4.140625" style="37" customWidth="1"/>
    <col min="21" max="29" width="4" style="37" customWidth="1"/>
    <col min="30" max="32" width="3.5703125" style="37" customWidth="1"/>
    <col min="33" max="36" width="3.140625" style="37" customWidth="1"/>
    <col min="37" max="16384" width="9.140625" style="37"/>
  </cols>
  <sheetData>
    <row r="1" spans="1:36" s="35" customFormat="1" ht="20.25" customHeight="1" x14ac:dyDescent="0.25">
      <c r="A1" s="34" t="s">
        <v>0</v>
      </c>
      <c r="C1" s="35" t="s">
        <v>1</v>
      </c>
      <c r="D1" s="96"/>
      <c r="E1" s="96"/>
      <c r="F1" s="36"/>
      <c r="G1" s="36"/>
      <c r="H1" s="35" t="s">
        <v>2</v>
      </c>
      <c r="I1" s="96"/>
      <c r="J1" s="96"/>
      <c r="K1" s="35">
        <v>20</v>
      </c>
      <c r="L1" s="96"/>
      <c r="M1" s="96"/>
      <c r="Z1" s="36"/>
      <c r="AA1" s="36"/>
      <c r="AB1" s="36"/>
      <c r="AC1" s="36"/>
      <c r="AD1" s="36"/>
      <c r="AE1" s="36"/>
      <c r="AF1" s="36"/>
      <c r="AG1" s="96"/>
      <c r="AH1" s="96"/>
      <c r="AI1" s="96"/>
      <c r="AJ1" s="96"/>
    </row>
    <row r="2" spans="1:36" ht="24" customHeight="1" x14ac:dyDescent="0.2">
      <c r="AA2" s="38"/>
      <c r="AB2" s="38"/>
      <c r="AC2" s="38"/>
      <c r="AD2" s="38"/>
      <c r="AE2" s="38"/>
      <c r="AF2" s="38"/>
      <c r="AG2" s="100" t="s">
        <v>3</v>
      </c>
      <c r="AH2" s="100"/>
      <c r="AI2" s="100"/>
      <c r="AJ2" s="100"/>
    </row>
    <row r="3" spans="1:36" ht="9.75" customHeight="1" x14ac:dyDescent="0.2">
      <c r="A3" s="103"/>
      <c r="B3" s="101" t="s">
        <v>4</v>
      </c>
      <c r="C3" s="97" t="s">
        <v>5</v>
      </c>
      <c r="D3" s="97" t="s">
        <v>6</v>
      </c>
      <c r="E3" s="101" t="s">
        <v>7</v>
      </c>
      <c r="F3" s="39"/>
      <c r="G3" s="40"/>
      <c r="H3" s="41"/>
      <c r="I3" s="103"/>
      <c r="J3" s="101" t="s">
        <v>4</v>
      </c>
      <c r="K3" s="97" t="s">
        <v>5</v>
      </c>
      <c r="L3" s="97" t="s">
        <v>6</v>
      </c>
      <c r="M3" s="101" t="s">
        <v>7</v>
      </c>
    </row>
    <row r="4" spans="1:36" ht="18.75" customHeight="1" x14ac:dyDescent="0.2">
      <c r="A4" s="103"/>
      <c r="B4" s="101"/>
      <c r="C4" s="97"/>
      <c r="D4" s="97"/>
      <c r="E4" s="101"/>
      <c r="F4" s="39"/>
      <c r="G4" s="40"/>
      <c r="H4" s="41"/>
      <c r="I4" s="103"/>
      <c r="J4" s="101"/>
      <c r="K4" s="97"/>
      <c r="L4" s="97"/>
      <c r="M4" s="101"/>
      <c r="S4" s="42"/>
      <c r="T4" s="42"/>
      <c r="V4" s="27"/>
      <c r="W4" s="27"/>
      <c r="X4" s="27"/>
      <c r="Y4" s="27"/>
      <c r="Z4" s="27"/>
      <c r="AA4" s="27"/>
      <c r="AB4" s="27"/>
      <c r="AC4" s="27"/>
      <c r="AD4" s="42"/>
    </row>
    <row r="5" spans="1:36" ht="19.5" customHeight="1" x14ac:dyDescent="0.2">
      <c r="A5" s="44" t="s">
        <v>8</v>
      </c>
      <c r="B5" s="28"/>
      <c r="C5" s="27"/>
      <c r="D5" s="27"/>
      <c r="E5" s="27"/>
      <c r="F5" s="42"/>
      <c r="I5" s="44" t="s">
        <v>8</v>
      </c>
      <c r="J5" s="28"/>
      <c r="K5" s="27"/>
      <c r="L5" s="27"/>
      <c r="M5" s="27"/>
      <c r="P5" s="100" t="s">
        <v>9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1:36" ht="19.5" customHeight="1" x14ac:dyDescent="0.2">
      <c r="A6" s="44" t="s">
        <v>10</v>
      </c>
      <c r="B6" s="28"/>
      <c r="C6" s="27"/>
      <c r="D6" s="27"/>
      <c r="E6" s="27"/>
      <c r="F6" s="42"/>
      <c r="I6" s="44" t="s">
        <v>10</v>
      </c>
      <c r="J6" s="28"/>
      <c r="K6" s="27"/>
      <c r="L6" s="27"/>
      <c r="M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42"/>
      <c r="AI6" s="42"/>
    </row>
    <row r="7" spans="1:36" ht="19.5" customHeight="1" x14ac:dyDescent="0.2">
      <c r="A7" s="44" t="s">
        <v>11</v>
      </c>
      <c r="B7" s="28"/>
      <c r="C7" s="27"/>
      <c r="D7" s="27"/>
      <c r="E7" s="27"/>
      <c r="F7" s="42"/>
      <c r="I7" s="44" t="s">
        <v>11</v>
      </c>
      <c r="J7" s="28"/>
      <c r="K7" s="27"/>
      <c r="L7" s="27"/>
      <c r="M7" s="27"/>
      <c r="P7" s="45" t="s">
        <v>12</v>
      </c>
    </row>
    <row r="8" spans="1:36" ht="19.5" customHeight="1" x14ac:dyDescent="0.2">
      <c r="A8" s="44" t="s">
        <v>13</v>
      </c>
      <c r="B8" s="28"/>
      <c r="C8" s="27"/>
      <c r="D8" s="27"/>
      <c r="E8" s="27"/>
      <c r="F8" s="42"/>
      <c r="I8" s="44" t="s">
        <v>13</v>
      </c>
      <c r="J8" s="28"/>
      <c r="K8" s="27"/>
      <c r="L8" s="27"/>
      <c r="M8" s="27"/>
    </row>
    <row r="9" spans="1:36" ht="19.5" customHeight="1" x14ac:dyDescent="0.2">
      <c r="A9" s="44" t="s">
        <v>14</v>
      </c>
      <c r="B9" s="28"/>
      <c r="C9" s="27"/>
      <c r="D9" s="27"/>
      <c r="E9" s="27"/>
      <c r="F9" s="42"/>
      <c r="I9" s="44" t="s">
        <v>14</v>
      </c>
      <c r="J9" s="28"/>
      <c r="K9" s="27"/>
      <c r="L9" s="27"/>
      <c r="M9" s="27"/>
      <c r="P9" s="98"/>
      <c r="Q9" s="98"/>
      <c r="R9" s="98"/>
      <c r="S9" s="98"/>
      <c r="T9" s="98"/>
      <c r="U9" s="98"/>
      <c r="V9" s="98"/>
      <c r="W9" s="46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1:36" ht="19.5" customHeight="1" x14ac:dyDescent="0.2">
      <c r="A10" s="44" t="s">
        <v>15</v>
      </c>
      <c r="B10" s="28"/>
      <c r="C10" s="27"/>
      <c r="D10" s="27"/>
      <c r="E10" s="27"/>
      <c r="F10" s="42"/>
      <c r="I10" s="44" t="s">
        <v>15</v>
      </c>
      <c r="J10" s="28"/>
      <c r="K10" s="27"/>
      <c r="L10" s="27"/>
      <c r="M10" s="27"/>
      <c r="P10" s="99" t="s">
        <v>16</v>
      </c>
      <c r="Q10" s="99"/>
      <c r="R10" s="99"/>
      <c r="S10" s="99"/>
      <c r="T10" s="99"/>
      <c r="U10" s="99"/>
      <c r="V10" s="99"/>
      <c r="W10" s="72"/>
      <c r="X10" s="99" t="s">
        <v>17</v>
      </c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1:36" ht="19.5" customHeight="1" thickBot="1" x14ac:dyDescent="0.25">
      <c r="A11" s="47" t="s">
        <v>18</v>
      </c>
      <c r="B11" s="29"/>
      <c r="C11" s="30"/>
      <c r="D11" s="30"/>
      <c r="E11" s="30"/>
      <c r="F11" s="42"/>
      <c r="I11" s="47" t="s">
        <v>18</v>
      </c>
      <c r="J11" s="29"/>
      <c r="K11" s="30"/>
      <c r="L11" s="30"/>
      <c r="M11" s="30"/>
    </row>
    <row r="12" spans="1:36" ht="19.5" customHeight="1" thickBot="1" x14ac:dyDescent="0.25">
      <c r="A12" s="76" t="s">
        <v>19</v>
      </c>
      <c r="B12" s="77"/>
      <c r="C12" s="48">
        <f>SUM(C5:C11)</f>
        <v>0</v>
      </c>
      <c r="D12" s="48">
        <f>SUM(D5:D11)</f>
        <v>0</v>
      </c>
      <c r="E12" s="49"/>
      <c r="F12" s="50"/>
      <c r="G12" s="51"/>
      <c r="I12" s="76" t="s">
        <v>19</v>
      </c>
      <c r="J12" s="77"/>
      <c r="K12" s="48">
        <f>SUM(K5:K11)</f>
        <v>0</v>
      </c>
      <c r="L12" s="48">
        <f>SUM(L5:L11)</f>
        <v>0</v>
      </c>
      <c r="M12" s="49"/>
      <c r="P12" s="110" t="s">
        <v>20</v>
      </c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2"/>
    </row>
    <row r="13" spans="1:36" ht="19.5" customHeight="1" x14ac:dyDescent="0.2">
      <c r="A13" s="52" t="s">
        <v>8</v>
      </c>
      <c r="B13" s="31"/>
      <c r="C13" s="32"/>
      <c r="D13" s="32"/>
      <c r="E13" s="32"/>
      <c r="F13" s="42"/>
      <c r="I13" s="52" t="s">
        <v>8</v>
      </c>
      <c r="J13" s="31"/>
      <c r="K13" s="32"/>
      <c r="L13" s="32"/>
      <c r="M13" s="32"/>
    </row>
    <row r="14" spans="1:36" ht="19.5" customHeight="1" x14ac:dyDescent="0.2">
      <c r="A14" s="44" t="s">
        <v>10</v>
      </c>
      <c r="B14" s="28"/>
      <c r="C14" s="27"/>
      <c r="D14" s="27"/>
      <c r="E14" s="27"/>
      <c r="F14" s="42"/>
      <c r="I14" s="44" t="s">
        <v>10</v>
      </c>
      <c r="J14" s="28"/>
      <c r="K14" s="27"/>
      <c r="L14" s="27"/>
      <c r="M14" s="27"/>
      <c r="R14" s="102" t="s">
        <v>21</v>
      </c>
      <c r="S14" s="102"/>
      <c r="T14" s="102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</row>
    <row r="15" spans="1:36" ht="19.5" customHeight="1" x14ac:dyDescent="0.2">
      <c r="A15" s="44" t="s">
        <v>11</v>
      </c>
      <c r="B15" s="28"/>
      <c r="C15" s="27"/>
      <c r="D15" s="27"/>
      <c r="E15" s="27"/>
      <c r="F15" s="42"/>
      <c r="I15" s="44" t="s">
        <v>11</v>
      </c>
      <c r="J15" s="28"/>
      <c r="K15" s="27"/>
      <c r="L15" s="27"/>
      <c r="M15" s="27"/>
      <c r="S15" s="38"/>
      <c r="T15" s="38"/>
      <c r="U15" s="99" t="s">
        <v>22</v>
      </c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</row>
    <row r="16" spans="1:36" ht="19.5" customHeight="1" thickBot="1" x14ac:dyDescent="0.25">
      <c r="A16" s="44" t="s">
        <v>13</v>
      </c>
      <c r="B16" s="28"/>
      <c r="C16" s="27"/>
      <c r="D16" s="27"/>
      <c r="E16" s="27"/>
      <c r="F16" s="42"/>
      <c r="I16" s="44" t="s">
        <v>13</v>
      </c>
      <c r="J16" s="28"/>
      <c r="K16" s="27"/>
      <c r="L16" s="27"/>
      <c r="M16" s="27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1:36" ht="19.5" customHeight="1" thickTop="1" x14ac:dyDescent="0.2">
      <c r="A17" s="44" t="s">
        <v>14</v>
      </c>
      <c r="B17" s="28"/>
      <c r="C17" s="27"/>
      <c r="D17" s="27"/>
      <c r="E17" s="27"/>
      <c r="F17" s="42"/>
      <c r="I17" s="44" t="s">
        <v>14</v>
      </c>
      <c r="J17" s="28"/>
      <c r="K17" s="27"/>
      <c r="L17" s="27"/>
      <c r="M17" s="27"/>
    </row>
    <row r="18" spans="1:36" ht="19.5" customHeight="1" x14ac:dyDescent="0.2">
      <c r="A18" s="44" t="s">
        <v>15</v>
      </c>
      <c r="B18" s="28"/>
      <c r="C18" s="27"/>
      <c r="D18" s="27"/>
      <c r="E18" s="27"/>
      <c r="F18" s="42"/>
      <c r="I18" s="44" t="s">
        <v>15</v>
      </c>
      <c r="J18" s="28"/>
      <c r="K18" s="27"/>
      <c r="L18" s="27"/>
      <c r="M18" s="27"/>
      <c r="P18" s="113" t="s">
        <v>23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</row>
    <row r="19" spans="1:36" ht="19.5" customHeight="1" thickBot="1" x14ac:dyDescent="0.25">
      <c r="A19" s="47" t="s">
        <v>18</v>
      </c>
      <c r="B19" s="29"/>
      <c r="C19" s="30"/>
      <c r="D19" s="30"/>
      <c r="E19" s="30"/>
      <c r="F19" s="42"/>
      <c r="I19" s="47" t="s">
        <v>18</v>
      </c>
      <c r="J19" s="29"/>
      <c r="K19" s="30"/>
      <c r="L19" s="30"/>
      <c r="M19" s="30"/>
      <c r="P19" s="114" t="s">
        <v>24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</row>
    <row r="20" spans="1:36" ht="19.5" customHeight="1" thickBot="1" x14ac:dyDescent="0.25">
      <c r="A20" s="76" t="s">
        <v>19</v>
      </c>
      <c r="B20" s="77"/>
      <c r="C20" s="48">
        <f>SUM(C13:C19)</f>
        <v>0</v>
      </c>
      <c r="D20" s="48">
        <f>SUM(D13:D19)</f>
        <v>0</v>
      </c>
      <c r="E20" s="49"/>
      <c r="F20" s="50"/>
      <c r="G20" s="51"/>
      <c r="I20" s="76" t="s">
        <v>19</v>
      </c>
      <c r="J20" s="77"/>
      <c r="K20" s="48">
        <f>SUM(K13:K19)</f>
        <v>0</v>
      </c>
      <c r="L20" s="48">
        <f>SUM(L13:L19)</f>
        <v>0</v>
      </c>
      <c r="M20" s="49"/>
      <c r="P20" s="104"/>
      <c r="Q20" s="104"/>
      <c r="R20" s="104"/>
      <c r="S20" s="104"/>
      <c r="T20" s="104"/>
      <c r="U20" s="54" t="s">
        <v>25</v>
      </c>
      <c r="V20" s="54"/>
      <c r="W20" s="54"/>
      <c r="X20" s="55"/>
      <c r="Y20" s="55"/>
      <c r="Z20" s="55"/>
      <c r="AA20" s="108"/>
      <c r="AB20" s="108"/>
      <c r="AC20" s="108"/>
      <c r="AD20" s="108"/>
      <c r="AE20" s="108"/>
      <c r="AF20" s="54" t="s">
        <v>26</v>
      </c>
      <c r="AG20" s="54"/>
      <c r="AH20" s="54"/>
    </row>
    <row r="21" spans="1:36" ht="19.5" customHeight="1" thickBot="1" x14ac:dyDescent="0.25">
      <c r="A21" s="52" t="s">
        <v>8</v>
      </c>
      <c r="B21" s="31"/>
      <c r="C21" s="32"/>
      <c r="D21" s="32"/>
      <c r="E21" s="32"/>
      <c r="F21" s="42"/>
      <c r="I21" s="76" t="s">
        <v>27</v>
      </c>
      <c r="J21" s="77"/>
      <c r="K21" s="48">
        <f>SUM(C12,C20,C28,K12,K20)</f>
        <v>0</v>
      </c>
      <c r="L21" s="48">
        <f>SUM(D12,D20,D28,L20,L12)</f>
        <v>0</v>
      </c>
      <c r="M21" s="49"/>
      <c r="P21" s="104"/>
      <c r="Q21" s="104"/>
      <c r="R21" s="104"/>
      <c r="S21" s="104"/>
      <c r="T21" s="104"/>
      <c r="U21" s="54" t="s">
        <v>28</v>
      </c>
      <c r="V21" s="54"/>
      <c r="W21" s="54"/>
      <c r="X21" s="55"/>
      <c r="Y21" s="55"/>
      <c r="Z21" s="55"/>
      <c r="AA21" s="109"/>
      <c r="AB21" s="109"/>
      <c r="AC21" s="109"/>
      <c r="AD21" s="109"/>
      <c r="AE21" s="109"/>
      <c r="AF21" s="54" t="s">
        <v>29</v>
      </c>
      <c r="AG21" s="54"/>
      <c r="AH21" s="54"/>
    </row>
    <row r="22" spans="1:36" ht="19.5" customHeight="1" x14ac:dyDescent="0.2">
      <c r="A22" s="44" t="s">
        <v>10</v>
      </c>
      <c r="B22" s="28"/>
      <c r="C22" s="27"/>
      <c r="D22" s="27"/>
      <c r="E22" s="27"/>
      <c r="F22" s="42"/>
    </row>
    <row r="23" spans="1:36" ht="19.5" customHeight="1" x14ac:dyDescent="0.2">
      <c r="A23" s="44" t="s">
        <v>11</v>
      </c>
      <c r="B23" s="28"/>
      <c r="C23" s="27"/>
      <c r="D23" s="27"/>
      <c r="E23" s="27"/>
      <c r="F23" s="42"/>
    </row>
    <row r="24" spans="1:36" ht="19.5" customHeight="1" x14ac:dyDescent="0.2">
      <c r="A24" s="44" t="s">
        <v>13</v>
      </c>
      <c r="B24" s="28"/>
      <c r="C24" s="27"/>
      <c r="D24" s="27"/>
      <c r="E24" s="27"/>
      <c r="F24" s="56"/>
      <c r="G24" s="83"/>
      <c r="H24" s="84"/>
      <c r="I24" s="85"/>
      <c r="J24" s="79" t="s">
        <v>30</v>
      </c>
      <c r="K24" s="79" t="s">
        <v>31</v>
      </c>
      <c r="L24" s="79" t="s">
        <v>32</v>
      </c>
      <c r="M24" s="92" t="s">
        <v>33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4"/>
      <c r="AG24" s="115" t="s">
        <v>34</v>
      </c>
      <c r="AH24" s="115"/>
      <c r="AI24" s="115"/>
      <c r="AJ24" s="115"/>
    </row>
    <row r="25" spans="1:36" ht="19.5" customHeight="1" x14ac:dyDescent="0.2">
      <c r="A25" s="44" t="s">
        <v>14</v>
      </c>
      <c r="B25" s="28"/>
      <c r="C25" s="27"/>
      <c r="D25" s="27"/>
      <c r="E25" s="27"/>
      <c r="F25" s="42"/>
      <c r="G25" s="86"/>
      <c r="H25" s="87"/>
      <c r="I25" s="88"/>
      <c r="J25" s="80"/>
      <c r="K25" s="80"/>
      <c r="L25" s="80"/>
      <c r="M25" s="92" t="s">
        <v>35</v>
      </c>
      <c r="N25" s="93"/>
      <c r="O25" s="94"/>
      <c r="P25" s="82" t="s">
        <v>36</v>
      </c>
      <c r="Q25" s="82"/>
      <c r="R25" s="82"/>
      <c r="S25" s="82"/>
      <c r="T25" s="44" t="s">
        <v>37</v>
      </c>
      <c r="U25" s="82" t="s">
        <v>38</v>
      </c>
      <c r="V25" s="82"/>
      <c r="W25" s="82"/>
      <c r="X25" s="82"/>
      <c r="Y25" s="82" t="s">
        <v>39</v>
      </c>
      <c r="Z25" s="82"/>
      <c r="AA25" s="95" t="s">
        <v>40</v>
      </c>
      <c r="AB25" s="95"/>
      <c r="AC25" s="95"/>
      <c r="AD25" s="95"/>
      <c r="AE25" s="95" t="s">
        <v>41</v>
      </c>
      <c r="AF25" s="95"/>
      <c r="AG25" s="115"/>
      <c r="AH25" s="115"/>
      <c r="AI25" s="115"/>
      <c r="AJ25" s="115"/>
    </row>
    <row r="26" spans="1:36" ht="19.5" customHeight="1" x14ac:dyDescent="0.2">
      <c r="A26" s="44" t="s">
        <v>15</v>
      </c>
      <c r="B26" s="28"/>
      <c r="C26" s="27"/>
      <c r="D26" s="27"/>
      <c r="E26" s="27"/>
      <c r="F26" s="42"/>
      <c r="G26" s="81" t="s">
        <v>42</v>
      </c>
      <c r="H26" s="81"/>
      <c r="I26" s="8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71">
        <v>4</v>
      </c>
      <c r="AH26" s="71" t="s">
        <v>43</v>
      </c>
      <c r="AI26" s="43"/>
      <c r="AJ26" s="43"/>
    </row>
    <row r="27" spans="1:36" ht="19.5" customHeight="1" thickBot="1" x14ac:dyDescent="0.25">
      <c r="A27" s="47" t="s">
        <v>18</v>
      </c>
      <c r="B27" s="29"/>
      <c r="C27" s="30"/>
      <c r="D27" s="30"/>
      <c r="E27" s="30"/>
      <c r="F27" s="42"/>
      <c r="G27" s="78" t="s">
        <v>44</v>
      </c>
      <c r="H27" s="78"/>
      <c r="I27" s="7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71">
        <v>4</v>
      </c>
      <c r="AH27" s="71" t="s">
        <v>45</v>
      </c>
      <c r="AI27" s="43"/>
      <c r="AJ27" s="43"/>
    </row>
    <row r="28" spans="1:36" ht="19.5" customHeight="1" thickBot="1" x14ac:dyDescent="0.25">
      <c r="A28" s="76" t="s">
        <v>19</v>
      </c>
      <c r="B28" s="77"/>
      <c r="C28" s="48">
        <f>SUM(C21:C27)</f>
        <v>0</v>
      </c>
      <c r="D28" s="48">
        <f>SUM(D21:D27)</f>
        <v>0</v>
      </c>
      <c r="E28" s="49"/>
      <c r="F28" s="50"/>
      <c r="G28" s="78" t="s">
        <v>46</v>
      </c>
      <c r="H28" s="78"/>
      <c r="I28" s="78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71">
        <v>4</v>
      </c>
      <c r="AH28" s="71" t="s">
        <v>47</v>
      </c>
      <c r="AI28" s="43"/>
      <c r="AJ28" s="43"/>
    </row>
    <row r="29" spans="1:36" ht="19.5" customHeight="1" x14ac:dyDescent="0.2">
      <c r="A29" s="57"/>
      <c r="B29" s="57"/>
      <c r="C29" s="42"/>
      <c r="D29" s="42"/>
      <c r="E29" s="50"/>
      <c r="F29" s="50"/>
      <c r="G29" s="89" t="s">
        <v>48</v>
      </c>
      <c r="H29" s="90"/>
      <c r="I29" s="91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71"/>
      <c r="AH29" s="71"/>
      <c r="AI29" s="43"/>
      <c r="AJ29" s="43"/>
    </row>
    <row r="30" spans="1:36" ht="15.75" customHeight="1" x14ac:dyDescent="0.2">
      <c r="E30" s="51"/>
      <c r="G30" s="78" t="s">
        <v>49</v>
      </c>
      <c r="H30" s="78"/>
      <c r="I30" s="78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43"/>
      <c r="AH30" s="43"/>
      <c r="AI30" s="43"/>
      <c r="AJ30" s="43"/>
    </row>
    <row r="31" spans="1:36" s="59" customFormat="1" ht="27" customHeight="1" x14ac:dyDescent="0.25">
      <c r="A31" s="58" t="s">
        <v>50</v>
      </c>
      <c r="J31" s="60" t="s">
        <v>51</v>
      </c>
      <c r="K31" s="61"/>
      <c r="L31" s="105"/>
      <c r="M31" s="105"/>
      <c r="N31" s="105"/>
      <c r="O31" s="105"/>
      <c r="P31" s="105"/>
      <c r="Q31" s="105"/>
      <c r="R31" s="105"/>
      <c r="S31" s="105"/>
      <c r="T31" s="106"/>
      <c r="U31" s="60" t="s">
        <v>52</v>
      </c>
      <c r="V31" s="60"/>
      <c r="W31" s="61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</row>
    <row r="32" spans="1:36" s="59" customFormat="1" ht="27" customHeight="1" x14ac:dyDescent="0.25">
      <c r="A32" s="35" t="s">
        <v>53</v>
      </c>
      <c r="B32" s="33"/>
      <c r="C32" s="35" t="s">
        <v>54</v>
      </c>
      <c r="D32" s="33"/>
      <c r="J32" s="107" t="s">
        <v>55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60" t="s">
        <v>56</v>
      </c>
      <c r="V32" s="60"/>
      <c r="W32" s="61"/>
      <c r="X32" s="105"/>
      <c r="Y32" s="105"/>
      <c r="Z32" s="105"/>
      <c r="AA32" s="105"/>
      <c r="AB32" s="105"/>
      <c r="AC32" s="106"/>
      <c r="AD32" s="60" t="s">
        <v>57</v>
      </c>
      <c r="AE32" s="61"/>
      <c r="AF32" s="105"/>
      <c r="AG32" s="105"/>
      <c r="AH32" s="105"/>
      <c r="AI32" s="105"/>
      <c r="AJ32" s="106"/>
    </row>
  </sheetData>
  <sheetProtection algorithmName="SHA-512" hashValue="WuaKd6BwMK3r1abZgYjvg1+Tq8SSthaSIIzmt4KEjsJ7pmdstexjIXkkVJ7e76hi0eX0x7bXMgIVbR8ePXFxdQ==" saltValue="9EpqIWfs0aOHsKFvSnj50A==" spinCount="100000" sheet="1" objects="1" scenarios="1" selectLockedCells="1"/>
  <mergeCells count="58">
    <mergeCell ref="AG1:AJ1"/>
    <mergeCell ref="U14:AJ14"/>
    <mergeCell ref="L31:T31"/>
    <mergeCell ref="X31:AJ31"/>
    <mergeCell ref="X32:AC32"/>
    <mergeCell ref="AF32:AJ32"/>
    <mergeCell ref="J32:T32"/>
    <mergeCell ref="AA20:AE20"/>
    <mergeCell ref="AA21:AE21"/>
    <mergeCell ref="U15:AJ15"/>
    <mergeCell ref="P12:AJ12"/>
    <mergeCell ref="P18:AJ18"/>
    <mergeCell ref="P19:AJ19"/>
    <mergeCell ref="AG24:AJ25"/>
    <mergeCell ref="P20:T20"/>
    <mergeCell ref="P21:T21"/>
    <mergeCell ref="A3:A4"/>
    <mergeCell ref="M3:M4"/>
    <mergeCell ref="I3:I4"/>
    <mergeCell ref="B3:B4"/>
    <mergeCell ref="C3:C4"/>
    <mergeCell ref="D1:E1"/>
    <mergeCell ref="I1:J1"/>
    <mergeCell ref="L1:M1"/>
    <mergeCell ref="AE25:AF25"/>
    <mergeCell ref="K3:K4"/>
    <mergeCell ref="L3:L4"/>
    <mergeCell ref="X9:AJ9"/>
    <mergeCell ref="P9:V9"/>
    <mergeCell ref="X10:AJ10"/>
    <mergeCell ref="P10:V10"/>
    <mergeCell ref="P5:AJ5"/>
    <mergeCell ref="D3:D4"/>
    <mergeCell ref="E3:E4"/>
    <mergeCell ref="J3:J4"/>
    <mergeCell ref="R14:T14"/>
    <mergeCell ref="AG2:AJ2"/>
    <mergeCell ref="G30:I30"/>
    <mergeCell ref="G27:I27"/>
    <mergeCell ref="G26:I26"/>
    <mergeCell ref="P25:S25"/>
    <mergeCell ref="U25:X25"/>
    <mergeCell ref="G24:I25"/>
    <mergeCell ref="G29:I29"/>
    <mergeCell ref="M24:AF24"/>
    <mergeCell ref="M25:O25"/>
    <mergeCell ref="L24:L25"/>
    <mergeCell ref="K24:K25"/>
    <mergeCell ref="Y25:Z25"/>
    <mergeCell ref="AA25:AD25"/>
    <mergeCell ref="A12:B12"/>
    <mergeCell ref="A20:B20"/>
    <mergeCell ref="A28:B28"/>
    <mergeCell ref="I12:J12"/>
    <mergeCell ref="I20:J20"/>
    <mergeCell ref="I21:J21"/>
    <mergeCell ref="G28:I28"/>
    <mergeCell ref="J24:J25"/>
  </mergeCells>
  <conditionalFormatting sqref="P9:V9 P6 V4 U14:AJ14 I1:J1 L1:M1 D1:E1 X31:AJ31">
    <cfRule type="containsBlanks" dxfId="6" priority="3">
      <formula>LEN(TRIM(D1))=0</formula>
    </cfRule>
  </conditionalFormatting>
  <conditionalFormatting sqref="AG1:AJ1">
    <cfRule type="containsBlanks" dxfId="5" priority="2">
      <formula>LEN(TRIM(AG1))=0</formula>
    </cfRule>
  </conditionalFormatting>
  <conditionalFormatting sqref="C12:D12 C20:D20 C28:D28 K12:L12 K20:L21">
    <cfRule type="cellIs" dxfId="4" priority="1" operator="equal">
      <formula>0</formula>
    </cfRule>
  </conditionalFormatting>
  <pageMargins left="0.24739583333333301" right="0.16666666666666699" top="0.72239583333333302" bottom="0.12864583333333299" header="9.8958333333333301E-2" footer="0.3"/>
  <pageSetup scale="88" fitToHeight="0" orientation="landscape" r:id="rId1"/>
  <headerFooter>
    <oddHeader xml:space="preserve">&amp;C&amp;"-,Bold"&amp;13CLASSIFIED TIME SHEET 
REGULAR AND PART-TIME EMPLOYEES 
&amp;R&amp;"-,Bold"Laney College &amp;"-,Regular"
&amp;10 900 Fallon Street
Oakland, CA 94607&amp;11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showGridLines="0" showRowColHeaders="0" showRuler="0" zoomScaleNormal="100" workbookViewId="0">
      <selection activeCell="K26" sqref="K26"/>
    </sheetView>
  </sheetViews>
  <sheetFormatPr defaultRowHeight="15.75" customHeight="1" x14ac:dyDescent="0.2"/>
  <cols>
    <col min="1" max="1" width="5.42578125" style="1" customWidth="1"/>
    <col min="2" max="2" width="6" style="1" customWidth="1"/>
    <col min="3" max="3" width="6.7109375" style="1" customWidth="1"/>
    <col min="4" max="4" width="6.140625" style="1" customWidth="1"/>
    <col min="5" max="5" width="4.5703125" style="1" customWidth="1"/>
    <col min="6" max="6" width="0.5703125" style="1" customWidth="1"/>
    <col min="7" max="7" width="4.5703125" style="1" customWidth="1"/>
    <col min="8" max="8" width="3.7109375" style="1" customWidth="1"/>
    <col min="9" max="9" width="5.42578125" style="1" customWidth="1"/>
    <col min="10" max="10" width="5.5703125" style="1" customWidth="1"/>
    <col min="11" max="11" width="6.7109375" style="1" customWidth="1"/>
    <col min="12" max="12" width="6.140625" style="1" customWidth="1"/>
    <col min="13" max="13" width="4.5703125" style="1" customWidth="1"/>
    <col min="14" max="15" width="3.5703125" style="1" customWidth="1"/>
    <col min="16" max="19" width="4" style="1" customWidth="1"/>
    <col min="20" max="20" width="4.140625" style="1" customWidth="1"/>
    <col min="21" max="29" width="4" style="1" customWidth="1"/>
    <col min="30" max="32" width="3.5703125" style="1" customWidth="1"/>
    <col min="33" max="36" width="3.140625" style="1" customWidth="1"/>
    <col min="37" max="16384" width="9.140625" style="1"/>
  </cols>
  <sheetData>
    <row r="1" spans="1:36" s="2" customFormat="1" ht="20.25" customHeight="1" x14ac:dyDescent="0.25">
      <c r="A1" s="23" t="s">
        <v>0</v>
      </c>
      <c r="C1" s="2" t="s">
        <v>1</v>
      </c>
      <c r="D1" s="96"/>
      <c r="E1" s="96"/>
      <c r="F1" s="9"/>
      <c r="G1" s="9"/>
      <c r="H1" s="2" t="s">
        <v>2</v>
      </c>
      <c r="I1" s="96"/>
      <c r="J1" s="96"/>
      <c r="K1" s="2">
        <v>20</v>
      </c>
      <c r="L1" s="96"/>
      <c r="M1" s="96"/>
      <c r="Z1" s="9"/>
      <c r="AA1" s="9"/>
      <c r="AB1" s="9"/>
      <c r="AC1" s="9"/>
      <c r="AD1" s="9"/>
      <c r="AE1" s="9"/>
      <c r="AF1" s="9"/>
      <c r="AG1" s="96"/>
      <c r="AH1" s="96"/>
      <c r="AI1" s="96"/>
      <c r="AJ1" s="96"/>
    </row>
    <row r="2" spans="1:36" ht="24" customHeight="1" x14ac:dyDescent="0.2">
      <c r="AA2" s="17"/>
      <c r="AB2" s="17"/>
      <c r="AC2" s="17"/>
      <c r="AD2" s="17"/>
      <c r="AE2" s="17"/>
      <c r="AF2" s="17"/>
      <c r="AG2" s="131" t="s">
        <v>3</v>
      </c>
      <c r="AH2" s="131"/>
      <c r="AI2" s="131"/>
      <c r="AJ2" s="131"/>
    </row>
    <row r="3" spans="1:36" ht="9.75" customHeight="1" x14ac:dyDescent="0.2">
      <c r="A3" s="138"/>
      <c r="B3" s="139" t="s">
        <v>4</v>
      </c>
      <c r="C3" s="129" t="s">
        <v>5</v>
      </c>
      <c r="D3" s="129" t="s">
        <v>6</v>
      </c>
      <c r="E3" s="139" t="s">
        <v>7</v>
      </c>
      <c r="F3" s="14"/>
      <c r="G3" s="10"/>
      <c r="H3" s="11"/>
      <c r="I3" s="138"/>
      <c r="J3" s="139" t="s">
        <v>4</v>
      </c>
      <c r="K3" s="129" t="s">
        <v>5</v>
      </c>
      <c r="L3" s="129" t="s">
        <v>6</v>
      </c>
      <c r="M3" s="139" t="s">
        <v>7</v>
      </c>
    </row>
    <row r="4" spans="1:36" ht="18.75" customHeight="1" x14ac:dyDescent="0.2">
      <c r="A4" s="138"/>
      <c r="B4" s="139"/>
      <c r="C4" s="129"/>
      <c r="D4" s="129"/>
      <c r="E4" s="139"/>
      <c r="F4" s="14"/>
      <c r="G4" s="10"/>
      <c r="H4" s="11"/>
      <c r="I4" s="138"/>
      <c r="J4" s="139"/>
      <c r="K4" s="129"/>
      <c r="L4" s="129"/>
      <c r="M4" s="139"/>
      <c r="S4" s="5"/>
      <c r="T4" s="5"/>
      <c r="V4" s="27"/>
      <c r="W4" s="27"/>
      <c r="X4" s="27"/>
      <c r="Y4" s="27"/>
      <c r="Z4" s="27"/>
      <c r="AA4" s="27"/>
      <c r="AB4" s="27"/>
      <c r="AC4" s="27"/>
      <c r="AD4" s="5"/>
    </row>
    <row r="5" spans="1:36" ht="19.5" customHeight="1" x14ac:dyDescent="0.2">
      <c r="A5" s="22" t="s">
        <v>8</v>
      </c>
      <c r="B5" s="28"/>
      <c r="C5" s="27"/>
      <c r="D5" s="27"/>
      <c r="E5" s="27"/>
      <c r="F5" s="5"/>
      <c r="I5" s="22" t="s">
        <v>8</v>
      </c>
      <c r="J5" s="28"/>
      <c r="K5" s="27"/>
      <c r="L5" s="27"/>
      <c r="M5" s="27"/>
      <c r="P5" s="145" t="s">
        <v>9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</row>
    <row r="6" spans="1:36" ht="19.5" customHeight="1" x14ac:dyDescent="0.2">
      <c r="A6" s="22" t="s">
        <v>10</v>
      </c>
      <c r="B6" s="28"/>
      <c r="C6" s="27"/>
      <c r="D6" s="27"/>
      <c r="E6" s="27"/>
      <c r="F6" s="5"/>
      <c r="I6" s="22" t="s">
        <v>10</v>
      </c>
      <c r="J6" s="28"/>
      <c r="K6" s="27"/>
      <c r="L6" s="27"/>
      <c r="M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"/>
      <c r="AI6" s="5"/>
    </row>
    <row r="7" spans="1:36" ht="19.5" customHeight="1" x14ac:dyDescent="0.2">
      <c r="A7" s="22" t="s">
        <v>11</v>
      </c>
      <c r="B7" s="28"/>
      <c r="C7" s="27"/>
      <c r="D7" s="27"/>
      <c r="E7" s="27"/>
      <c r="F7" s="5"/>
      <c r="I7" s="22" t="s">
        <v>11</v>
      </c>
      <c r="J7" s="28"/>
      <c r="K7" s="27"/>
      <c r="L7" s="27"/>
      <c r="M7" s="27"/>
      <c r="P7" s="20" t="s">
        <v>12</v>
      </c>
    </row>
    <row r="8" spans="1:36" ht="19.5" customHeight="1" x14ac:dyDescent="0.2">
      <c r="A8" s="22" t="s">
        <v>13</v>
      </c>
      <c r="B8" s="28"/>
      <c r="C8" s="27"/>
      <c r="D8" s="27"/>
      <c r="E8" s="27"/>
      <c r="F8" s="5"/>
      <c r="I8" s="22" t="s">
        <v>13</v>
      </c>
      <c r="J8" s="28"/>
      <c r="K8" s="27"/>
      <c r="L8" s="27"/>
      <c r="M8" s="27"/>
    </row>
    <row r="9" spans="1:36" ht="19.5" customHeight="1" x14ac:dyDescent="0.2">
      <c r="A9" s="22" t="s">
        <v>14</v>
      </c>
      <c r="B9" s="28"/>
      <c r="C9" s="27"/>
      <c r="D9" s="27"/>
      <c r="E9" s="27"/>
      <c r="F9" s="5"/>
      <c r="I9" s="22" t="s">
        <v>14</v>
      </c>
      <c r="J9" s="28"/>
      <c r="K9" s="27"/>
      <c r="L9" s="27"/>
      <c r="M9" s="27"/>
      <c r="P9" s="98"/>
      <c r="Q9" s="98"/>
      <c r="R9" s="98"/>
      <c r="S9" s="98"/>
      <c r="T9" s="98"/>
      <c r="U9" s="98"/>
      <c r="V9" s="98"/>
      <c r="W9" s="26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1:36" ht="19.5" customHeight="1" x14ac:dyDescent="0.2">
      <c r="A10" s="22" t="s">
        <v>15</v>
      </c>
      <c r="B10" s="28"/>
      <c r="C10" s="27"/>
      <c r="D10" s="27"/>
      <c r="E10" s="27"/>
      <c r="F10" s="5"/>
      <c r="I10" s="22" t="s">
        <v>15</v>
      </c>
      <c r="J10" s="28"/>
      <c r="K10" s="27"/>
      <c r="L10" s="27"/>
      <c r="M10" s="27"/>
      <c r="P10" s="130" t="s">
        <v>16</v>
      </c>
      <c r="Q10" s="130"/>
      <c r="R10" s="130"/>
      <c r="S10" s="130"/>
      <c r="T10" s="130"/>
      <c r="U10" s="130"/>
      <c r="V10" s="130"/>
      <c r="W10" s="74"/>
      <c r="X10" s="130" t="s">
        <v>17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1:36" ht="19.5" customHeight="1" thickBot="1" x14ac:dyDescent="0.25">
      <c r="A11" s="24" t="s">
        <v>18</v>
      </c>
      <c r="B11" s="29"/>
      <c r="C11" s="30"/>
      <c r="D11" s="30"/>
      <c r="E11" s="30"/>
      <c r="F11" s="5"/>
      <c r="I11" s="24" t="s">
        <v>18</v>
      </c>
      <c r="J11" s="29"/>
      <c r="K11" s="30"/>
      <c r="L11" s="30"/>
      <c r="M11" s="30"/>
    </row>
    <row r="12" spans="1:36" ht="19.5" customHeight="1" thickBot="1" x14ac:dyDescent="0.25">
      <c r="A12" s="116" t="s">
        <v>19</v>
      </c>
      <c r="B12" s="117"/>
      <c r="C12" s="48">
        <f>SUM(C5:C11)</f>
        <v>0</v>
      </c>
      <c r="D12" s="48">
        <f>SUM(D5:D11)</f>
        <v>0</v>
      </c>
      <c r="E12" s="13"/>
      <c r="F12" s="15"/>
      <c r="G12" s="6"/>
      <c r="I12" s="116" t="s">
        <v>19</v>
      </c>
      <c r="J12" s="117"/>
      <c r="K12" s="48">
        <f>SUM(K5:K11)</f>
        <v>0</v>
      </c>
      <c r="L12" s="48">
        <f>SUM(L5:L11)</f>
        <v>0</v>
      </c>
      <c r="M12" s="13"/>
      <c r="P12" s="133" t="s">
        <v>20</v>
      </c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5"/>
    </row>
    <row r="13" spans="1:36" ht="19.5" customHeight="1" x14ac:dyDescent="0.2">
      <c r="A13" s="25" t="s">
        <v>8</v>
      </c>
      <c r="B13" s="31"/>
      <c r="C13" s="32"/>
      <c r="D13" s="32"/>
      <c r="E13" s="32"/>
      <c r="F13" s="5"/>
      <c r="I13" s="25" t="s">
        <v>8</v>
      </c>
      <c r="J13" s="31"/>
      <c r="K13" s="32"/>
      <c r="L13" s="32"/>
      <c r="M13" s="32"/>
    </row>
    <row r="14" spans="1:36" ht="19.5" customHeight="1" x14ac:dyDescent="0.2">
      <c r="A14" s="22" t="s">
        <v>10</v>
      </c>
      <c r="B14" s="28"/>
      <c r="C14" s="27"/>
      <c r="D14" s="27"/>
      <c r="E14" s="27"/>
      <c r="F14" s="5"/>
      <c r="I14" s="22" t="s">
        <v>10</v>
      </c>
      <c r="J14" s="28"/>
      <c r="K14" s="27"/>
      <c r="L14" s="27"/>
      <c r="M14" s="27"/>
      <c r="R14" s="144" t="s">
        <v>21</v>
      </c>
      <c r="S14" s="144"/>
      <c r="T14" s="14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</row>
    <row r="15" spans="1:36" ht="19.5" customHeight="1" x14ac:dyDescent="0.2">
      <c r="A15" s="22" t="s">
        <v>11</v>
      </c>
      <c r="B15" s="28"/>
      <c r="C15" s="27"/>
      <c r="D15" s="27"/>
      <c r="E15" s="27"/>
      <c r="F15" s="5"/>
      <c r="I15" s="22" t="s">
        <v>11</v>
      </c>
      <c r="J15" s="28"/>
      <c r="K15" s="27"/>
      <c r="L15" s="27"/>
      <c r="M15" s="27"/>
      <c r="S15" s="17"/>
      <c r="T15" s="17"/>
      <c r="U15" s="130" t="s">
        <v>22</v>
      </c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</row>
    <row r="16" spans="1:36" ht="19.5" customHeight="1" thickBot="1" x14ac:dyDescent="0.25">
      <c r="A16" s="22" t="s">
        <v>13</v>
      </c>
      <c r="B16" s="28"/>
      <c r="C16" s="27"/>
      <c r="D16" s="27"/>
      <c r="E16" s="27"/>
      <c r="F16" s="5"/>
      <c r="I16" s="22" t="s">
        <v>13</v>
      </c>
      <c r="J16" s="28"/>
      <c r="K16" s="27"/>
      <c r="L16" s="27"/>
      <c r="M16" s="2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9.5" customHeight="1" thickTop="1" x14ac:dyDescent="0.2">
      <c r="A17" s="22" t="s">
        <v>14</v>
      </c>
      <c r="B17" s="28"/>
      <c r="C17" s="27"/>
      <c r="D17" s="27"/>
      <c r="E17" s="27"/>
      <c r="F17" s="5"/>
      <c r="I17" s="22" t="s">
        <v>14</v>
      </c>
      <c r="J17" s="28"/>
      <c r="K17" s="27"/>
      <c r="L17" s="27"/>
      <c r="M17" s="27"/>
      <c r="P17" s="136" t="s">
        <v>23</v>
      </c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</row>
    <row r="18" spans="1:36" ht="19.5" customHeight="1" x14ac:dyDescent="0.2">
      <c r="A18" s="22" t="s">
        <v>15</v>
      </c>
      <c r="B18" s="28"/>
      <c r="C18" s="27"/>
      <c r="D18" s="27"/>
      <c r="E18" s="27"/>
      <c r="F18" s="5"/>
      <c r="I18" s="22" t="s">
        <v>15</v>
      </c>
      <c r="J18" s="28"/>
      <c r="K18" s="27"/>
      <c r="L18" s="27"/>
      <c r="M18" s="27"/>
      <c r="P18" s="132" t="s">
        <v>58</v>
      </c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</row>
    <row r="19" spans="1:36" ht="19.5" customHeight="1" thickBot="1" x14ac:dyDescent="0.25">
      <c r="A19" s="24" t="s">
        <v>18</v>
      </c>
      <c r="B19" s="29"/>
      <c r="C19" s="30"/>
      <c r="D19" s="30"/>
      <c r="E19" s="30"/>
      <c r="F19" s="5"/>
      <c r="I19" s="24" t="s">
        <v>18</v>
      </c>
      <c r="J19" s="29"/>
      <c r="K19" s="30"/>
      <c r="L19" s="30"/>
      <c r="M19" s="30"/>
      <c r="P19" s="142"/>
      <c r="Q19" s="142"/>
      <c r="R19" s="9" t="s">
        <v>59</v>
      </c>
      <c r="S19" s="65"/>
      <c r="T19" s="65"/>
      <c r="U19" s="65"/>
      <c r="V19" s="64"/>
      <c r="W19" s="64"/>
      <c r="X19" s="64"/>
      <c r="Y19" s="64"/>
      <c r="Z19" s="64"/>
      <c r="AA19" s="142"/>
      <c r="AB19" s="142"/>
      <c r="AC19" s="9" t="s">
        <v>60</v>
      </c>
      <c r="AD19" s="65"/>
      <c r="AE19" s="65"/>
      <c r="AF19" s="65"/>
      <c r="AG19" s="64"/>
      <c r="AH19" s="64"/>
      <c r="AI19" s="64"/>
      <c r="AJ19" s="64"/>
    </row>
    <row r="20" spans="1:36" ht="19.5" customHeight="1" thickBot="1" x14ac:dyDescent="0.25">
      <c r="A20" s="116" t="s">
        <v>19</v>
      </c>
      <c r="B20" s="117"/>
      <c r="C20" s="48">
        <f>SUM(C13:C19)</f>
        <v>0</v>
      </c>
      <c r="D20" s="48">
        <f>SUM(D13:D19)</f>
        <v>0</v>
      </c>
      <c r="E20" s="13"/>
      <c r="F20" s="15"/>
      <c r="G20" s="6"/>
      <c r="I20" s="116" t="s">
        <v>19</v>
      </c>
      <c r="J20" s="117"/>
      <c r="K20" s="48">
        <f>SUM(K13:K19)</f>
        <v>0</v>
      </c>
      <c r="L20" s="48">
        <f>SUM(L13:L19)</f>
        <v>0</v>
      </c>
      <c r="M20" s="13"/>
      <c r="P20" s="140"/>
      <c r="Q20" s="140"/>
      <c r="R20" s="17" t="s">
        <v>61</v>
      </c>
      <c r="S20" s="17"/>
      <c r="T20" s="17"/>
      <c r="U20" s="19"/>
      <c r="V20" s="19"/>
      <c r="W20" s="18"/>
      <c r="X20" s="19"/>
      <c r="Y20" s="19"/>
      <c r="Z20" s="19"/>
      <c r="AA20" s="143"/>
      <c r="AB20" s="143"/>
      <c r="AC20" s="9" t="s">
        <v>62</v>
      </c>
      <c r="AD20" s="9"/>
      <c r="AE20" s="9"/>
      <c r="AF20" s="19"/>
      <c r="AG20" s="18"/>
      <c r="AH20" s="18"/>
    </row>
    <row r="21" spans="1:36" ht="19.5" customHeight="1" thickBot="1" x14ac:dyDescent="0.25">
      <c r="A21" s="25" t="s">
        <v>8</v>
      </c>
      <c r="B21" s="31"/>
      <c r="C21" s="32"/>
      <c r="D21" s="32"/>
      <c r="E21" s="32"/>
      <c r="F21" s="5"/>
      <c r="I21" s="116" t="s">
        <v>27</v>
      </c>
      <c r="J21" s="117"/>
      <c r="K21" s="48">
        <f>SUM(C12,C20,C28,K12,K20)</f>
        <v>0</v>
      </c>
      <c r="L21" s="48">
        <f>SUM(D12,D20,D28,L20,L12)</f>
        <v>0</v>
      </c>
      <c r="M21" s="13"/>
      <c r="P21" s="140"/>
      <c r="Q21" s="140"/>
      <c r="R21" s="17" t="s">
        <v>63</v>
      </c>
      <c r="S21" s="17"/>
      <c r="T21" s="17"/>
      <c r="U21" s="19"/>
      <c r="V21" s="18"/>
      <c r="W21" s="18"/>
      <c r="X21" s="19"/>
      <c r="Y21" s="19"/>
      <c r="Z21" s="19"/>
      <c r="AA21" s="143"/>
      <c r="AB21" s="143"/>
      <c r="AC21" s="9" t="s">
        <v>64</v>
      </c>
      <c r="AD21" s="9"/>
      <c r="AE21" s="96"/>
      <c r="AF21" s="96"/>
      <c r="AG21" s="96"/>
      <c r="AH21" s="96"/>
      <c r="AI21" s="96"/>
      <c r="AJ21" s="96"/>
    </row>
    <row r="22" spans="1:36" ht="19.5" customHeight="1" x14ac:dyDescent="0.2">
      <c r="A22" s="22" t="s">
        <v>10</v>
      </c>
      <c r="B22" s="28"/>
      <c r="C22" s="27"/>
      <c r="D22" s="27"/>
      <c r="E22" s="27"/>
      <c r="F22" s="5"/>
      <c r="P22" s="140"/>
      <c r="Q22" s="140"/>
      <c r="R22" s="5" t="s">
        <v>65</v>
      </c>
      <c r="S22" s="5"/>
      <c r="T22" s="5"/>
      <c r="U22" s="5"/>
    </row>
    <row r="23" spans="1:36" ht="19.5" customHeight="1" x14ac:dyDescent="0.2">
      <c r="A23" s="22" t="s">
        <v>11</v>
      </c>
      <c r="B23" s="28"/>
      <c r="C23" s="27"/>
      <c r="D23" s="27"/>
      <c r="E23" s="27"/>
      <c r="F23" s="5"/>
      <c r="G23" s="5"/>
      <c r="H23" s="5"/>
      <c r="I23" s="5"/>
      <c r="M23" s="137" t="s">
        <v>66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6" ht="19.5" customHeight="1" x14ac:dyDescent="0.2">
      <c r="A24" s="22" t="s">
        <v>13</v>
      </c>
      <c r="B24" s="28"/>
      <c r="C24" s="27"/>
      <c r="D24" s="27"/>
      <c r="E24" s="27"/>
      <c r="F24" s="12"/>
      <c r="G24" s="17"/>
      <c r="H24" s="17"/>
      <c r="I24" s="17"/>
      <c r="J24" s="118" t="s">
        <v>67</v>
      </c>
      <c r="K24" s="123" t="s">
        <v>31</v>
      </c>
      <c r="L24" s="123" t="s">
        <v>32</v>
      </c>
      <c r="M24" s="120" t="s">
        <v>33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127" t="s">
        <v>34</v>
      </c>
      <c r="AH24" s="127"/>
      <c r="AI24" s="127"/>
      <c r="AJ24" s="127"/>
    </row>
    <row r="25" spans="1:36" ht="19.5" customHeight="1" x14ac:dyDescent="0.2">
      <c r="A25" s="22" t="s">
        <v>14</v>
      </c>
      <c r="B25" s="28"/>
      <c r="C25" s="27"/>
      <c r="D25" s="27"/>
      <c r="E25" s="27"/>
      <c r="F25" s="5"/>
      <c r="G25" s="17"/>
      <c r="H25" s="17"/>
      <c r="I25" s="17"/>
      <c r="J25" s="119"/>
      <c r="K25" s="124"/>
      <c r="L25" s="124"/>
      <c r="M25" s="120" t="s">
        <v>35</v>
      </c>
      <c r="N25" s="121"/>
      <c r="O25" s="122"/>
      <c r="P25" s="141" t="s">
        <v>36</v>
      </c>
      <c r="Q25" s="141"/>
      <c r="R25" s="141"/>
      <c r="S25" s="141"/>
      <c r="T25" s="22" t="s">
        <v>37</v>
      </c>
      <c r="U25" s="141" t="s">
        <v>38</v>
      </c>
      <c r="V25" s="141"/>
      <c r="W25" s="141"/>
      <c r="X25" s="141"/>
      <c r="Y25" s="141" t="s">
        <v>39</v>
      </c>
      <c r="Z25" s="141"/>
      <c r="AA25" s="128" t="s">
        <v>40</v>
      </c>
      <c r="AB25" s="128"/>
      <c r="AC25" s="128"/>
      <c r="AD25" s="128"/>
      <c r="AE25" s="128" t="s">
        <v>41</v>
      </c>
      <c r="AF25" s="128"/>
      <c r="AG25" s="127"/>
      <c r="AH25" s="127"/>
      <c r="AI25" s="127"/>
      <c r="AJ25" s="127"/>
    </row>
    <row r="26" spans="1:36" ht="19.5" customHeight="1" x14ac:dyDescent="0.2">
      <c r="A26" s="22" t="s">
        <v>15</v>
      </c>
      <c r="B26" s="28"/>
      <c r="C26" s="27"/>
      <c r="D26" s="27"/>
      <c r="E26" s="27"/>
      <c r="F26" s="5"/>
      <c r="G26" s="63"/>
      <c r="H26" s="63"/>
      <c r="I26" s="63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120"/>
      <c r="AH26" s="122"/>
      <c r="AI26" s="125"/>
      <c r="AJ26" s="126"/>
    </row>
    <row r="27" spans="1:36" ht="19.5" customHeight="1" thickBot="1" x14ac:dyDescent="0.25">
      <c r="A27" s="24" t="s">
        <v>18</v>
      </c>
      <c r="B27" s="29"/>
      <c r="C27" s="30"/>
      <c r="D27" s="30"/>
      <c r="E27" s="30"/>
      <c r="F27" s="5"/>
      <c r="G27" s="62"/>
      <c r="H27" s="62"/>
      <c r="I27" s="62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120"/>
      <c r="AH27" s="122"/>
      <c r="AI27" s="125"/>
      <c r="AJ27" s="126"/>
    </row>
    <row r="28" spans="1:36" ht="19.5" customHeight="1" thickBot="1" x14ac:dyDescent="0.25">
      <c r="A28" s="116" t="s">
        <v>19</v>
      </c>
      <c r="B28" s="117"/>
      <c r="C28" s="48">
        <f>SUM(C21:C27)</f>
        <v>0</v>
      </c>
      <c r="D28" s="48">
        <f>SUM(D21:D27)</f>
        <v>0</v>
      </c>
      <c r="E28" s="13"/>
      <c r="F28" s="15"/>
      <c r="G28" s="62"/>
      <c r="H28" s="62"/>
      <c r="I28" s="62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120"/>
      <c r="AH28" s="122"/>
      <c r="AI28" s="125"/>
      <c r="AJ28" s="126"/>
    </row>
    <row r="29" spans="1:36" ht="19.5" customHeight="1" x14ac:dyDescent="0.2">
      <c r="A29" s="21"/>
      <c r="B29" s="21"/>
      <c r="C29" s="5"/>
      <c r="D29" s="5"/>
      <c r="E29" s="15"/>
      <c r="F29" s="15"/>
      <c r="G29" s="62"/>
      <c r="H29" s="62"/>
      <c r="I29" s="62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120"/>
      <c r="AH29" s="122"/>
      <c r="AI29" s="125"/>
      <c r="AJ29" s="126"/>
    </row>
    <row r="30" spans="1:36" ht="15.75" customHeight="1" x14ac:dyDescent="0.2">
      <c r="E30" s="6"/>
      <c r="G30" s="62"/>
      <c r="H30" s="62"/>
      <c r="I30" s="62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120"/>
      <c r="AH30" s="122"/>
      <c r="AI30" s="125"/>
      <c r="AJ30" s="126"/>
    </row>
    <row r="31" spans="1:36" s="7" customFormat="1" ht="29.25" customHeight="1" x14ac:dyDescent="0.25">
      <c r="A31" s="8" t="s">
        <v>50</v>
      </c>
      <c r="J31" s="66" t="s">
        <v>51</v>
      </c>
      <c r="K31" s="67"/>
      <c r="L31" s="105"/>
      <c r="M31" s="105"/>
      <c r="N31" s="105"/>
      <c r="O31" s="105"/>
      <c r="P31" s="105"/>
      <c r="Q31" s="105"/>
      <c r="R31" s="105"/>
      <c r="S31" s="105"/>
      <c r="T31" s="106"/>
      <c r="U31" s="66" t="s">
        <v>52</v>
      </c>
      <c r="V31" s="66"/>
      <c r="W31" s="67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</row>
    <row r="32" spans="1:36" s="7" customFormat="1" ht="29.25" customHeight="1" x14ac:dyDescent="0.25">
      <c r="A32" s="7" t="s">
        <v>53</v>
      </c>
      <c r="B32" s="16"/>
      <c r="C32" s="7" t="s">
        <v>54</v>
      </c>
      <c r="D32" s="16"/>
      <c r="J32" s="107" t="s">
        <v>55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66" t="s">
        <v>56</v>
      </c>
      <c r="V32" s="66"/>
      <c r="W32" s="67"/>
      <c r="X32" s="105"/>
      <c r="Y32" s="105"/>
      <c r="Z32" s="105"/>
      <c r="AA32" s="105"/>
      <c r="AB32" s="105"/>
      <c r="AC32" s="106"/>
      <c r="AD32" s="66" t="s">
        <v>57</v>
      </c>
      <c r="AE32" s="67"/>
      <c r="AF32" s="105"/>
      <c r="AG32" s="105"/>
      <c r="AH32" s="105"/>
      <c r="AI32" s="105"/>
      <c r="AJ32" s="106"/>
    </row>
  </sheetData>
  <sheetProtection algorithmName="SHA-512" hashValue="WWID7KUalNRCLzpPNiMi2/HjBUPrfmY9VPHKIHg38d+CtuwWWYUVzsqY/wV6KRGS/Nrz0ykQt4U6NVsu8y4KtQ==" saltValue="E/WwM3cNElhKA4KDp168GQ==" spinCount="100000" sheet="1" objects="1" scenarios="1" selectLockedCells="1"/>
  <mergeCells count="67">
    <mergeCell ref="AG1:AJ1"/>
    <mergeCell ref="U14:AJ14"/>
    <mergeCell ref="P19:Q19"/>
    <mergeCell ref="P20:Q20"/>
    <mergeCell ref="P21:Q21"/>
    <mergeCell ref="AA19:AB19"/>
    <mergeCell ref="AA20:AB20"/>
    <mergeCell ref="AA21:AB21"/>
    <mergeCell ref="AE21:AJ21"/>
    <mergeCell ref="R14:T14"/>
    <mergeCell ref="U15:AJ15"/>
    <mergeCell ref="P5:AJ5"/>
    <mergeCell ref="X32:AC32"/>
    <mergeCell ref="AF32:AJ32"/>
    <mergeCell ref="P22:Q22"/>
    <mergeCell ref="AI27:AJ27"/>
    <mergeCell ref="AG28:AH28"/>
    <mergeCell ref="AG29:AH29"/>
    <mergeCell ref="J32:T32"/>
    <mergeCell ref="L31:T31"/>
    <mergeCell ref="X31:AJ31"/>
    <mergeCell ref="AG30:AH30"/>
    <mergeCell ref="AI28:AJ28"/>
    <mergeCell ref="P25:S25"/>
    <mergeCell ref="U25:X25"/>
    <mergeCell ref="Y25:Z25"/>
    <mergeCell ref="AI29:AJ29"/>
    <mergeCell ref="AI30:AJ30"/>
    <mergeCell ref="A3:A4"/>
    <mergeCell ref="M3:M4"/>
    <mergeCell ref="I3:I4"/>
    <mergeCell ref="B3:B4"/>
    <mergeCell ref="C3:C4"/>
    <mergeCell ref="D3:D4"/>
    <mergeCell ref="E3:E4"/>
    <mergeCell ref="J3:J4"/>
    <mergeCell ref="D1:E1"/>
    <mergeCell ref="I1:J1"/>
    <mergeCell ref="L1:M1"/>
    <mergeCell ref="AE25:AF25"/>
    <mergeCell ref="K3:K4"/>
    <mergeCell ref="L3:L4"/>
    <mergeCell ref="X9:AJ9"/>
    <mergeCell ref="P9:V9"/>
    <mergeCell ref="X10:AJ10"/>
    <mergeCell ref="P10:V10"/>
    <mergeCell ref="M24:AF24"/>
    <mergeCell ref="AG2:AJ2"/>
    <mergeCell ref="P18:AJ18"/>
    <mergeCell ref="P12:AJ12"/>
    <mergeCell ref="P17:AJ17"/>
    <mergeCell ref="M23:AF23"/>
    <mergeCell ref="AG26:AH26"/>
    <mergeCell ref="AI26:AJ26"/>
    <mergeCell ref="AG27:AH27"/>
    <mergeCell ref="AG24:AJ25"/>
    <mergeCell ref="AA25:AD25"/>
    <mergeCell ref="M25:O25"/>
    <mergeCell ref="L24:L25"/>
    <mergeCell ref="K24:K25"/>
    <mergeCell ref="A12:B12"/>
    <mergeCell ref="A20:B20"/>
    <mergeCell ref="A28:B28"/>
    <mergeCell ref="I12:J12"/>
    <mergeCell ref="I20:J20"/>
    <mergeCell ref="I21:J21"/>
    <mergeCell ref="J24:J25"/>
  </mergeCells>
  <conditionalFormatting sqref="D1:E1 I1:J1 L1:M1 P6 V4:AC4 AG1:AJ1 P9:V9 U14:AJ14 X31:AJ31">
    <cfRule type="containsBlanks" dxfId="3" priority="2">
      <formula>LEN(TRIM(D1))=0</formula>
    </cfRule>
  </conditionalFormatting>
  <conditionalFormatting sqref="C12:D12 C20:D20 C28:D28 K20:L21 K12:L12">
    <cfRule type="cellIs" dxfId="2" priority="1" operator="equal">
      <formula>0</formula>
    </cfRule>
  </conditionalFormatting>
  <pageMargins left="0.24739583333333301" right="0.16666666666666699" top="0.72239583333333302" bottom="0.12864583333333299" header="9.8958333333333301E-2" footer="0.3"/>
  <pageSetup scale="88" fitToHeight="0" orientation="landscape" r:id="rId1"/>
  <headerFooter>
    <oddHeader xml:space="preserve">&amp;C&amp;"-,Bold"&amp;13CERTIFICATED TIME SHEET
PART-TIME, EXTRA SERVICE AND SUBSITUTES  
&amp;R&amp;"-,Bold"Laney College &amp;"-,Regular"
&amp;10 900 Fallon Street
Oakland, CA 94607&amp;11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showGridLines="0" showRowColHeaders="0" tabSelected="1" showRuler="0" zoomScaleNormal="100" workbookViewId="0">
      <selection activeCell="AG1" sqref="AG1:AJ1"/>
    </sheetView>
  </sheetViews>
  <sheetFormatPr defaultRowHeight="15.75" customHeight="1" x14ac:dyDescent="0.2"/>
  <cols>
    <col min="1" max="1" width="5.42578125" style="1" customWidth="1"/>
    <col min="2" max="2" width="6" style="1" customWidth="1"/>
    <col min="3" max="3" width="6.7109375" style="1" customWidth="1"/>
    <col min="4" max="4" width="6.140625" style="1" customWidth="1"/>
    <col min="5" max="5" width="4.5703125" style="1" customWidth="1"/>
    <col min="6" max="6" width="0.5703125" style="1" customWidth="1"/>
    <col min="7" max="7" width="4.5703125" style="1" customWidth="1"/>
    <col min="8" max="8" width="3.7109375" style="1" customWidth="1"/>
    <col min="9" max="9" width="5.42578125" style="1" customWidth="1"/>
    <col min="10" max="10" width="5.5703125" style="1" customWidth="1"/>
    <col min="11" max="11" width="6.7109375" style="1" customWidth="1"/>
    <col min="12" max="12" width="6.140625" style="1" customWidth="1"/>
    <col min="13" max="13" width="4.5703125" style="1" customWidth="1"/>
    <col min="14" max="15" width="3.5703125" style="1" customWidth="1"/>
    <col min="16" max="19" width="4" style="1" customWidth="1"/>
    <col min="20" max="20" width="4.140625" style="1" customWidth="1"/>
    <col min="21" max="29" width="4" style="1" customWidth="1"/>
    <col min="30" max="32" width="3.5703125" style="1" customWidth="1"/>
    <col min="33" max="36" width="3.140625" style="1" customWidth="1"/>
    <col min="37" max="16384" width="9.140625" style="1"/>
  </cols>
  <sheetData>
    <row r="1" spans="1:36" s="2" customFormat="1" ht="20.25" customHeight="1" x14ac:dyDescent="0.25">
      <c r="A1" s="23" t="s">
        <v>0</v>
      </c>
      <c r="C1" s="2" t="s">
        <v>1</v>
      </c>
      <c r="D1" s="96"/>
      <c r="E1" s="96"/>
      <c r="F1" s="9"/>
      <c r="G1" s="9"/>
      <c r="H1" s="2" t="s">
        <v>2</v>
      </c>
      <c r="I1" s="96"/>
      <c r="J1" s="96"/>
      <c r="K1" s="2">
        <v>20</v>
      </c>
      <c r="L1" s="96"/>
      <c r="M1" s="96"/>
      <c r="Z1" s="9"/>
      <c r="AA1" s="9"/>
      <c r="AB1" s="9"/>
      <c r="AC1" s="9"/>
      <c r="AD1" s="9"/>
      <c r="AE1" s="9"/>
      <c r="AF1" s="9"/>
      <c r="AG1" s="96"/>
      <c r="AH1" s="96"/>
      <c r="AI1" s="96"/>
      <c r="AJ1" s="96"/>
    </row>
    <row r="2" spans="1:36" ht="24" customHeight="1" x14ac:dyDescent="0.2">
      <c r="AA2" s="17"/>
      <c r="AB2" s="17"/>
      <c r="AC2" s="17"/>
      <c r="AD2" s="17"/>
      <c r="AE2" s="17"/>
      <c r="AF2" s="17"/>
      <c r="AG2" s="145" t="s">
        <v>3</v>
      </c>
      <c r="AH2" s="145"/>
      <c r="AI2" s="145"/>
      <c r="AJ2" s="145"/>
    </row>
    <row r="3" spans="1:36" ht="9.75" customHeight="1" x14ac:dyDescent="0.2">
      <c r="A3" s="138"/>
      <c r="B3" s="139" t="s">
        <v>4</v>
      </c>
      <c r="C3" s="129" t="s">
        <v>5</v>
      </c>
      <c r="D3" s="129" t="s">
        <v>6</v>
      </c>
      <c r="E3" s="139" t="s">
        <v>7</v>
      </c>
      <c r="F3" s="14"/>
      <c r="G3" s="10"/>
      <c r="H3" s="11"/>
      <c r="I3" s="138"/>
      <c r="J3" s="139" t="s">
        <v>4</v>
      </c>
      <c r="K3" s="129" t="s">
        <v>5</v>
      </c>
      <c r="L3" s="129" t="s">
        <v>6</v>
      </c>
      <c r="M3" s="139" t="s">
        <v>7</v>
      </c>
    </row>
    <row r="4" spans="1:36" ht="18.75" customHeight="1" x14ac:dyDescent="0.2">
      <c r="A4" s="138"/>
      <c r="B4" s="139"/>
      <c r="C4" s="129"/>
      <c r="D4" s="129"/>
      <c r="E4" s="139"/>
      <c r="F4" s="14"/>
      <c r="G4" s="10"/>
      <c r="H4" s="11"/>
      <c r="I4" s="138"/>
      <c r="J4" s="139"/>
      <c r="K4" s="129"/>
      <c r="L4" s="129"/>
      <c r="M4" s="139"/>
      <c r="S4" s="5"/>
      <c r="T4" s="5"/>
      <c r="V4" s="27"/>
      <c r="W4" s="27"/>
      <c r="X4" s="27"/>
      <c r="Y4" s="27"/>
      <c r="Z4" s="27"/>
      <c r="AA4" s="27"/>
      <c r="AB4" s="27"/>
      <c r="AC4" s="27"/>
      <c r="AD4" s="5"/>
    </row>
    <row r="5" spans="1:36" ht="19.5" customHeight="1" x14ac:dyDescent="0.2">
      <c r="A5" s="22" t="s">
        <v>8</v>
      </c>
      <c r="B5" s="28"/>
      <c r="C5" s="27"/>
      <c r="D5" s="27"/>
      <c r="E5" s="27"/>
      <c r="F5" s="5"/>
      <c r="I5" s="22" t="s">
        <v>8</v>
      </c>
      <c r="J5" s="28"/>
      <c r="K5" s="27"/>
      <c r="L5" s="27"/>
      <c r="M5" s="27"/>
      <c r="P5" s="145" t="s">
        <v>9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</row>
    <row r="6" spans="1:36" ht="19.5" customHeight="1" x14ac:dyDescent="0.2">
      <c r="A6" s="22" t="s">
        <v>10</v>
      </c>
      <c r="B6" s="28"/>
      <c r="C6" s="27"/>
      <c r="D6" s="27"/>
      <c r="E6" s="27"/>
      <c r="F6" s="5"/>
      <c r="I6" s="22" t="s">
        <v>10</v>
      </c>
      <c r="J6" s="28"/>
      <c r="K6" s="27"/>
      <c r="L6" s="27"/>
      <c r="M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"/>
      <c r="AI6" s="5"/>
    </row>
    <row r="7" spans="1:36" ht="19.5" customHeight="1" x14ac:dyDescent="0.2">
      <c r="A7" s="22" t="s">
        <v>11</v>
      </c>
      <c r="B7" s="28"/>
      <c r="C7" s="27"/>
      <c r="D7" s="27"/>
      <c r="E7" s="27"/>
      <c r="F7" s="5"/>
      <c r="I7" s="22" t="s">
        <v>11</v>
      </c>
      <c r="J7" s="28"/>
      <c r="K7" s="27"/>
      <c r="L7" s="27"/>
      <c r="M7" s="27"/>
      <c r="P7" s="20" t="s">
        <v>12</v>
      </c>
    </row>
    <row r="8" spans="1:36" ht="19.5" customHeight="1" x14ac:dyDescent="0.2">
      <c r="A8" s="22" t="s">
        <v>13</v>
      </c>
      <c r="B8" s="28"/>
      <c r="C8" s="27"/>
      <c r="D8" s="27"/>
      <c r="E8" s="27"/>
      <c r="F8" s="5"/>
      <c r="I8" s="22" t="s">
        <v>13</v>
      </c>
      <c r="J8" s="28"/>
      <c r="K8" s="27"/>
      <c r="L8" s="27"/>
      <c r="M8" s="27"/>
    </row>
    <row r="9" spans="1:36" ht="19.5" customHeight="1" x14ac:dyDescent="0.2">
      <c r="A9" s="22" t="s">
        <v>14</v>
      </c>
      <c r="B9" s="28"/>
      <c r="C9" s="27"/>
      <c r="D9" s="27"/>
      <c r="E9" s="27"/>
      <c r="F9" s="5"/>
      <c r="I9" s="22" t="s">
        <v>14</v>
      </c>
      <c r="J9" s="28"/>
      <c r="K9" s="27"/>
      <c r="L9" s="27"/>
      <c r="M9" s="27"/>
      <c r="P9" s="98"/>
      <c r="Q9" s="98"/>
      <c r="R9" s="98"/>
      <c r="S9" s="98"/>
      <c r="T9" s="98"/>
      <c r="U9" s="98"/>
      <c r="V9" s="98"/>
      <c r="W9" s="26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1:36" ht="19.5" customHeight="1" x14ac:dyDescent="0.2">
      <c r="A10" s="22" t="s">
        <v>15</v>
      </c>
      <c r="B10" s="28"/>
      <c r="C10" s="27"/>
      <c r="D10" s="27"/>
      <c r="E10" s="27"/>
      <c r="F10" s="5"/>
      <c r="I10" s="22" t="s">
        <v>15</v>
      </c>
      <c r="J10" s="28"/>
      <c r="K10" s="27"/>
      <c r="L10" s="27"/>
      <c r="M10" s="27"/>
      <c r="P10" s="130" t="s">
        <v>16</v>
      </c>
      <c r="Q10" s="130"/>
      <c r="R10" s="130"/>
      <c r="S10" s="130"/>
      <c r="T10" s="130"/>
      <c r="U10" s="130"/>
      <c r="V10" s="130"/>
      <c r="W10" s="74"/>
      <c r="X10" s="130" t="s">
        <v>17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1:36" ht="19.5" customHeight="1" thickBot="1" x14ac:dyDescent="0.25">
      <c r="A11" s="24" t="s">
        <v>18</v>
      </c>
      <c r="B11" s="29"/>
      <c r="C11" s="30"/>
      <c r="D11" s="30"/>
      <c r="E11" s="30"/>
      <c r="F11" s="5"/>
      <c r="I11" s="24" t="s">
        <v>18</v>
      </c>
      <c r="J11" s="29"/>
      <c r="K11" s="30"/>
      <c r="L11" s="30"/>
      <c r="M11" s="30"/>
    </row>
    <row r="12" spans="1:36" ht="19.5" customHeight="1" thickBot="1" x14ac:dyDescent="0.25">
      <c r="A12" s="116" t="s">
        <v>19</v>
      </c>
      <c r="B12" s="117"/>
      <c r="C12" s="48">
        <f>SUM(C5:C11)</f>
        <v>0</v>
      </c>
      <c r="D12" s="48">
        <f>SUM(D5:D11)</f>
        <v>0</v>
      </c>
      <c r="E12" s="13"/>
      <c r="F12" s="15"/>
      <c r="G12" s="6"/>
      <c r="I12" s="116" t="s">
        <v>19</v>
      </c>
      <c r="J12" s="117"/>
      <c r="K12" s="48">
        <f>SUM(K5:K11)</f>
        <v>0</v>
      </c>
      <c r="L12" s="48">
        <f>SUM(L5:L11)</f>
        <v>0</v>
      </c>
      <c r="M12" s="13"/>
      <c r="P12" s="133" t="s">
        <v>20</v>
      </c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5"/>
    </row>
    <row r="13" spans="1:36" ht="19.5" customHeight="1" x14ac:dyDescent="0.2">
      <c r="A13" s="25" t="s">
        <v>8</v>
      </c>
      <c r="B13" s="31"/>
      <c r="C13" s="32"/>
      <c r="D13" s="32"/>
      <c r="E13" s="32"/>
      <c r="F13" s="5"/>
      <c r="I13" s="25" t="s">
        <v>8</v>
      </c>
      <c r="J13" s="31"/>
      <c r="K13" s="32"/>
      <c r="L13" s="32"/>
      <c r="M13" s="32"/>
    </row>
    <row r="14" spans="1:36" ht="19.5" customHeight="1" x14ac:dyDescent="0.2">
      <c r="A14" s="22" t="s">
        <v>10</v>
      </c>
      <c r="B14" s="28"/>
      <c r="C14" s="27"/>
      <c r="D14" s="27"/>
      <c r="E14" s="27"/>
      <c r="F14" s="5"/>
      <c r="I14" s="22" t="s">
        <v>10</v>
      </c>
      <c r="J14" s="28"/>
      <c r="K14" s="27"/>
      <c r="L14" s="27"/>
      <c r="M14" s="27"/>
      <c r="R14" s="144" t="s">
        <v>21</v>
      </c>
      <c r="S14" s="144"/>
      <c r="T14" s="14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</row>
    <row r="15" spans="1:36" ht="19.5" customHeight="1" x14ac:dyDescent="0.2">
      <c r="A15" s="22" t="s">
        <v>11</v>
      </c>
      <c r="B15" s="28"/>
      <c r="C15" s="27"/>
      <c r="D15" s="27"/>
      <c r="E15" s="27"/>
      <c r="F15" s="5"/>
      <c r="I15" s="22" t="s">
        <v>11</v>
      </c>
      <c r="J15" s="28"/>
      <c r="K15" s="27"/>
      <c r="L15" s="27"/>
      <c r="M15" s="27"/>
      <c r="S15" s="17"/>
      <c r="T15" s="17"/>
      <c r="U15" s="130" t="s">
        <v>22</v>
      </c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</row>
    <row r="16" spans="1:36" ht="19.5" customHeight="1" thickBot="1" x14ac:dyDescent="0.25">
      <c r="A16" s="22" t="s">
        <v>13</v>
      </c>
      <c r="B16" s="28"/>
      <c r="C16" s="27"/>
      <c r="D16" s="27"/>
      <c r="E16" s="27"/>
      <c r="F16" s="5"/>
      <c r="I16" s="22" t="s">
        <v>13</v>
      </c>
      <c r="J16" s="28"/>
      <c r="K16" s="27"/>
      <c r="L16" s="27"/>
      <c r="M16" s="2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9.5" customHeight="1" thickTop="1" x14ac:dyDescent="0.2">
      <c r="A17" s="22" t="s">
        <v>14</v>
      </c>
      <c r="B17" s="28"/>
      <c r="C17" s="27"/>
      <c r="D17" s="27"/>
      <c r="E17" s="27"/>
      <c r="F17" s="5"/>
      <c r="I17" s="22" t="s">
        <v>14</v>
      </c>
      <c r="J17" s="28"/>
      <c r="K17" s="27"/>
      <c r="L17" s="27"/>
      <c r="M17" s="27"/>
    </row>
    <row r="18" spans="1:36" ht="19.5" customHeight="1" x14ac:dyDescent="0.2">
      <c r="A18" s="22" t="s">
        <v>15</v>
      </c>
      <c r="B18" s="28"/>
      <c r="C18" s="27"/>
      <c r="D18" s="27"/>
      <c r="E18" s="27"/>
      <c r="F18" s="5"/>
      <c r="I18" s="22" t="s">
        <v>15</v>
      </c>
      <c r="J18" s="28"/>
      <c r="K18" s="27"/>
      <c r="L18" s="27"/>
      <c r="M18" s="27"/>
      <c r="P18" s="136" t="s">
        <v>23</v>
      </c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</row>
    <row r="19" spans="1:36" ht="19.5" customHeight="1" thickBot="1" x14ac:dyDescent="0.25">
      <c r="A19" s="24" t="s">
        <v>18</v>
      </c>
      <c r="B19" s="29"/>
      <c r="C19" s="30"/>
      <c r="D19" s="30"/>
      <c r="E19" s="30"/>
      <c r="F19" s="5"/>
      <c r="I19" s="24" t="s">
        <v>18</v>
      </c>
      <c r="J19" s="29"/>
      <c r="K19" s="30"/>
      <c r="L19" s="30"/>
      <c r="M19" s="30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</row>
    <row r="20" spans="1:36" ht="19.5" customHeight="1" thickBot="1" x14ac:dyDescent="0.25">
      <c r="A20" s="116" t="s">
        <v>19</v>
      </c>
      <c r="B20" s="117"/>
      <c r="C20" s="48">
        <f>SUM(C13:C19)</f>
        <v>0</v>
      </c>
      <c r="D20" s="48">
        <f>SUM(D13:D19)</f>
        <v>0</v>
      </c>
      <c r="E20" s="13"/>
      <c r="F20" s="15"/>
      <c r="G20" s="6"/>
      <c r="I20" s="116" t="s">
        <v>19</v>
      </c>
      <c r="J20" s="117"/>
      <c r="K20" s="48">
        <f>SUM(K13:K19)</f>
        <v>0</v>
      </c>
      <c r="L20" s="48">
        <f>SUM(L13:L19)</f>
        <v>0</v>
      </c>
      <c r="M20" s="13"/>
      <c r="P20" s="153">
        <f>K21</f>
        <v>0</v>
      </c>
      <c r="Q20" s="140"/>
      <c r="R20" s="140"/>
      <c r="S20" s="154"/>
      <c r="T20" s="150" t="s">
        <v>68</v>
      </c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2"/>
      <c r="AG20" s="18"/>
      <c r="AH20" s="18"/>
    </row>
    <row r="21" spans="1:36" ht="19.5" customHeight="1" thickBot="1" x14ac:dyDescent="0.25">
      <c r="A21" s="25" t="s">
        <v>8</v>
      </c>
      <c r="B21" s="31"/>
      <c r="C21" s="32"/>
      <c r="D21" s="32"/>
      <c r="E21" s="32"/>
      <c r="F21" s="5"/>
      <c r="I21" s="116" t="s">
        <v>27</v>
      </c>
      <c r="J21" s="117"/>
      <c r="K21" s="48">
        <f>SUM(C12,C20,C28,K12,K20)</f>
        <v>0</v>
      </c>
      <c r="L21" s="48">
        <f>SUM(D12,D20,D28,L20,L12)</f>
        <v>0</v>
      </c>
      <c r="M21" s="13"/>
      <c r="P21" s="70">
        <v>1</v>
      </c>
      <c r="Q21" s="70">
        <v>4</v>
      </c>
      <c r="R21" s="70">
        <v>1</v>
      </c>
      <c r="S21" s="70">
        <v>4</v>
      </c>
      <c r="T21" s="150" t="s">
        <v>69</v>
      </c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2"/>
      <c r="AG21" s="18"/>
      <c r="AH21" s="18"/>
    </row>
    <row r="22" spans="1:36" ht="19.5" customHeight="1" x14ac:dyDescent="0.2">
      <c r="A22" s="22" t="s">
        <v>10</v>
      </c>
      <c r="B22" s="28"/>
      <c r="C22" s="27"/>
      <c r="D22" s="27"/>
      <c r="E22" s="27"/>
      <c r="F22" s="5"/>
    </row>
    <row r="23" spans="1:36" ht="19.5" customHeight="1" x14ac:dyDescent="0.2">
      <c r="A23" s="22" t="s">
        <v>11</v>
      </c>
      <c r="B23" s="28"/>
      <c r="C23" s="27"/>
      <c r="D23" s="27"/>
      <c r="E23" s="27"/>
      <c r="F23" s="5"/>
    </row>
    <row r="24" spans="1:36" ht="19.5" customHeight="1" x14ac:dyDescent="0.2">
      <c r="A24" s="22" t="s">
        <v>13</v>
      </c>
      <c r="B24" s="28"/>
      <c r="C24" s="27"/>
      <c r="D24" s="27"/>
      <c r="E24" s="27"/>
      <c r="F24" s="12"/>
      <c r="G24" s="149"/>
      <c r="H24" s="149"/>
      <c r="I24" s="149"/>
      <c r="J24" s="147"/>
      <c r="K24" s="147"/>
      <c r="L24" s="123" t="s">
        <v>32</v>
      </c>
      <c r="M24" s="120" t="s">
        <v>33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127" t="s">
        <v>34</v>
      </c>
      <c r="AH24" s="127"/>
      <c r="AI24" s="127"/>
      <c r="AJ24" s="127"/>
    </row>
    <row r="25" spans="1:36" ht="19.5" customHeight="1" x14ac:dyDescent="0.2">
      <c r="A25" s="22" t="s">
        <v>14</v>
      </c>
      <c r="B25" s="28"/>
      <c r="C25" s="27"/>
      <c r="D25" s="27"/>
      <c r="E25" s="27"/>
      <c r="F25" s="5"/>
      <c r="G25" s="149"/>
      <c r="H25" s="149"/>
      <c r="I25" s="149"/>
      <c r="J25" s="147"/>
      <c r="K25" s="147"/>
      <c r="L25" s="124"/>
      <c r="M25" s="120" t="s">
        <v>35</v>
      </c>
      <c r="N25" s="121"/>
      <c r="O25" s="122"/>
      <c r="P25" s="141" t="s">
        <v>36</v>
      </c>
      <c r="Q25" s="141"/>
      <c r="R25" s="141"/>
      <c r="S25" s="141"/>
      <c r="T25" s="22" t="s">
        <v>37</v>
      </c>
      <c r="U25" s="141" t="s">
        <v>38</v>
      </c>
      <c r="V25" s="141"/>
      <c r="W25" s="141"/>
      <c r="X25" s="141"/>
      <c r="Y25" s="141" t="s">
        <v>39</v>
      </c>
      <c r="Z25" s="141"/>
      <c r="AA25" s="128" t="s">
        <v>40</v>
      </c>
      <c r="AB25" s="128"/>
      <c r="AC25" s="128"/>
      <c r="AD25" s="128"/>
      <c r="AE25" s="128" t="s">
        <v>41</v>
      </c>
      <c r="AF25" s="128"/>
      <c r="AG25" s="127"/>
      <c r="AH25" s="127"/>
      <c r="AI25" s="127"/>
      <c r="AJ25" s="127"/>
    </row>
    <row r="26" spans="1:36" ht="19.5" customHeight="1" x14ac:dyDescent="0.2">
      <c r="A26" s="22" t="s">
        <v>15</v>
      </c>
      <c r="B26" s="28"/>
      <c r="C26" s="27"/>
      <c r="D26" s="27"/>
      <c r="E26" s="27"/>
      <c r="F26" s="5"/>
      <c r="G26" s="148"/>
      <c r="H26" s="148"/>
      <c r="I26" s="148"/>
      <c r="J26" s="5"/>
      <c r="K26" s="5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120" t="s">
        <v>70</v>
      </c>
      <c r="AH26" s="122"/>
      <c r="AI26" s="125" t="s">
        <v>71</v>
      </c>
      <c r="AJ26" s="126"/>
    </row>
    <row r="27" spans="1:36" ht="19.5" customHeight="1" thickBot="1" x14ac:dyDescent="0.25">
      <c r="A27" s="24" t="s">
        <v>18</v>
      </c>
      <c r="B27" s="29"/>
      <c r="C27" s="30"/>
      <c r="D27" s="30"/>
      <c r="E27" s="30"/>
      <c r="F27" s="5"/>
      <c r="G27" s="146"/>
      <c r="H27" s="146"/>
      <c r="I27" s="146"/>
      <c r="J27" s="5"/>
      <c r="K27" s="5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73"/>
      <c r="AH27" s="73"/>
      <c r="AI27" s="3"/>
      <c r="AJ27" s="3"/>
    </row>
    <row r="28" spans="1:36" ht="19.5" customHeight="1" thickBot="1" x14ac:dyDescent="0.25">
      <c r="A28" s="116" t="s">
        <v>19</v>
      </c>
      <c r="B28" s="117"/>
      <c r="C28" s="48">
        <f>SUM(C21:C27)</f>
        <v>0</v>
      </c>
      <c r="D28" s="48">
        <f>SUM(D21:D27)</f>
        <v>0</v>
      </c>
      <c r="E28" s="13"/>
      <c r="F28" s="15"/>
      <c r="G28" s="146"/>
      <c r="H28" s="146"/>
      <c r="I28" s="14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75"/>
      <c r="AH28" s="75"/>
      <c r="AI28" s="5"/>
      <c r="AJ28" s="5"/>
    </row>
    <row r="29" spans="1:36" ht="19.5" customHeight="1" x14ac:dyDescent="0.2">
      <c r="A29" s="21"/>
      <c r="B29" s="21"/>
      <c r="C29" s="5"/>
      <c r="D29" s="5"/>
      <c r="E29" s="15"/>
      <c r="F29" s="15"/>
      <c r="G29" s="146"/>
      <c r="H29" s="146"/>
      <c r="I29" s="146"/>
      <c r="J29" s="68" t="s">
        <v>72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75"/>
      <c r="AH29" s="75"/>
      <c r="AI29" s="5"/>
      <c r="AJ29" s="5"/>
    </row>
    <row r="30" spans="1:36" ht="15.75" customHeight="1" x14ac:dyDescent="0.2">
      <c r="E30" s="6"/>
      <c r="G30" s="146"/>
      <c r="H30" s="146"/>
      <c r="I30" s="146"/>
      <c r="J30" s="69" t="s">
        <v>73</v>
      </c>
      <c r="K30" s="69"/>
      <c r="L30" s="69"/>
      <c r="M30" s="69"/>
      <c r="N30" s="69"/>
      <c r="O30" s="69"/>
      <c r="P30" s="69"/>
      <c r="Q30" s="69"/>
      <c r="R30" s="69"/>
      <c r="S30" s="69"/>
      <c r="T30" s="68"/>
      <c r="U30" s="68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7" customFormat="1" ht="27" customHeight="1" x14ac:dyDescent="0.25">
      <c r="A31" s="8" t="s">
        <v>50</v>
      </c>
      <c r="J31" s="66" t="s">
        <v>51</v>
      </c>
      <c r="K31" s="67"/>
      <c r="L31" s="105"/>
      <c r="M31" s="105"/>
      <c r="N31" s="105"/>
      <c r="O31" s="105"/>
      <c r="P31" s="105"/>
      <c r="Q31" s="105"/>
      <c r="R31" s="105"/>
      <c r="S31" s="105"/>
      <c r="T31" s="106"/>
      <c r="U31" s="66" t="s">
        <v>52</v>
      </c>
      <c r="V31" s="66"/>
      <c r="W31" s="67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</row>
    <row r="32" spans="1:36" s="7" customFormat="1" ht="27" customHeight="1" x14ac:dyDescent="0.25">
      <c r="A32" s="2" t="s">
        <v>53</v>
      </c>
      <c r="B32" s="33"/>
      <c r="C32" s="2" t="s">
        <v>54</v>
      </c>
      <c r="D32" s="33"/>
      <c r="J32" s="107" t="s">
        <v>55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66" t="s">
        <v>56</v>
      </c>
      <c r="V32" s="66"/>
      <c r="W32" s="67"/>
      <c r="X32" s="105"/>
      <c r="Y32" s="105"/>
      <c r="Z32" s="105"/>
      <c r="AA32" s="105"/>
      <c r="AB32" s="105"/>
      <c r="AC32" s="106"/>
      <c r="AD32" s="66" t="s">
        <v>57</v>
      </c>
      <c r="AE32" s="67"/>
      <c r="AF32" s="105"/>
      <c r="AG32" s="105"/>
      <c r="AH32" s="105"/>
      <c r="AI32" s="105"/>
      <c r="AJ32" s="106"/>
    </row>
  </sheetData>
  <sheetProtection algorithmName="SHA-512" hashValue="OH05CBNGCHBNI4fGInqPQa+/2EVkQs3wTPeH6H70W4SOPHqaq2Z5Y5WQlDHUZFGFhv9ItepRMZRHTrcJHXhmPQ==" saltValue="WGDKlwh1tEeAZc10M8WnMQ==" spinCount="100000" sheet="1" objects="1" scenarios="1" selectLockedCells="1"/>
  <mergeCells count="59">
    <mergeCell ref="A28:B28"/>
    <mergeCell ref="I12:J12"/>
    <mergeCell ref="I20:J20"/>
    <mergeCell ref="I21:J21"/>
    <mergeCell ref="P20:S20"/>
    <mergeCell ref="A20:B20"/>
    <mergeCell ref="A12:B12"/>
    <mergeCell ref="AG1:AJ1"/>
    <mergeCell ref="L31:T31"/>
    <mergeCell ref="X31:AJ31"/>
    <mergeCell ref="T21:AF21"/>
    <mergeCell ref="AG26:AH26"/>
    <mergeCell ref="AI26:AJ26"/>
    <mergeCell ref="T20:AF20"/>
    <mergeCell ref="U15:AJ15"/>
    <mergeCell ref="AA25:AD25"/>
    <mergeCell ref="P18:AJ18"/>
    <mergeCell ref="P19:AJ19"/>
    <mergeCell ref="P5:AJ5"/>
    <mergeCell ref="P12:AJ12"/>
    <mergeCell ref="U14:AJ14"/>
    <mergeCell ref="X32:AC32"/>
    <mergeCell ref="AF32:AJ32"/>
    <mergeCell ref="G28:I28"/>
    <mergeCell ref="J24:J25"/>
    <mergeCell ref="M25:O25"/>
    <mergeCell ref="L24:L25"/>
    <mergeCell ref="K24:K25"/>
    <mergeCell ref="J32:T32"/>
    <mergeCell ref="G30:I30"/>
    <mergeCell ref="G27:I27"/>
    <mergeCell ref="G26:I26"/>
    <mergeCell ref="G29:I29"/>
    <mergeCell ref="G24:I25"/>
    <mergeCell ref="M24:AF24"/>
    <mergeCell ref="Y25:Z25"/>
    <mergeCell ref="AG24:AJ25"/>
    <mergeCell ref="D1:E1"/>
    <mergeCell ref="I1:J1"/>
    <mergeCell ref="L1:M1"/>
    <mergeCell ref="AE25:AF25"/>
    <mergeCell ref="K3:K4"/>
    <mergeCell ref="L3:L4"/>
    <mergeCell ref="X9:AJ9"/>
    <mergeCell ref="P9:V9"/>
    <mergeCell ref="X10:AJ10"/>
    <mergeCell ref="P10:V10"/>
    <mergeCell ref="E3:E4"/>
    <mergeCell ref="J3:J4"/>
    <mergeCell ref="R14:T14"/>
    <mergeCell ref="AG2:AJ2"/>
    <mergeCell ref="P25:S25"/>
    <mergeCell ref="U25:X25"/>
    <mergeCell ref="A3:A4"/>
    <mergeCell ref="M3:M4"/>
    <mergeCell ref="I3:I4"/>
    <mergeCell ref="B3:B4"/>
    <mergeCell ref="C3:C4"/>
    <mergeCell ref="D3:D4"/>
  </mergeCells>
  <conditionalFormatting sqref="P6 V4 AG1:AJ1 L1:M1 I1:J1 D1:E1 P9:V9 X9:AJ9 U14:AJ14 P21:S21 X31:AJ31 P20">
    <cfRule type="containsBlanks" dxfId="1" priority="2">
      <formula>LEN(TRIM(D1))=0</formula>
    </cfRule>
  </conditionalFormatting>
  <conditionalFormatting sqref="K20:L20 K12:L12 C12:D12 C20:D20 C28:D28 L21">
    <cfRule type="cellIs" dxfId="0" priority="1" operator="equal">
      <formula>0</formula>
    </cfRule>
  </conditionalFormatting>
  <pageMargins left="0.24739583333333301" right="0.16666666666666699" top="0.72239583333333302" bottom="0.12864583333333299" header="9.8958333333333301E-2" footer="0.3"/>
  <pageSetup scale="88" fitToHeight="0" orientation="landscape" r:id="rId1"/>
  <headerFooter>
    <oddHeader xml:space="preserve">&amp;C&amp;"-,Bold"&amp;13STUDENT TIME SHEET&amp;R&amp;"-,Bold"Laney College &amp;"-,Regular"
&amp;10 900 Fallon Street
Oakland, CA 94607&amp;11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Classified</vt:lpstr>
      <vt:lpstr>Certificated (Faculty)</vt:lpstr>
      <vt:lpstr>Student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 Thanh Tran</dc:creator>
  <cp:keywords/>
  <dc:description/>
  <cp:lastModifiedBy>Staff</cp:lastModifiedBy>
  <cp:revision/>
  <dcterms:created xsi:type="dcterms:W3CDTF">2014-05-07T22:13:08Z</dcterms:created>
  <dcterms:modified xsi:type="dcterms:W3CDTF">2020-03-18T15:05:34Z</dcterms:modified>
  <cp:category/>
  <cp:contentStatus/>
</cp:coreProperties>
</file>